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<sst xmlns="http://schemas.openxmlformats.org/spreadsheetml/2006/main" count="802" uniqueCount="550">
  <si>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</si>
  <si>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</si>
  <si>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</si>
  <si>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</si>
  <si>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</si>
  <si>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</si>
  <si>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</si>
  <si>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</si>
  <si>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</si>
  <si>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</si>
  <si>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</si>
  <si>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</si>
  <si>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</si>
  <si>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</si>
  <si>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</si>
  <si>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</si>
  <si>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</si>
  <si>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</si>
  <si>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</si>
  <si>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</si>
  <si>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</si>
  <si>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</si>
  <si>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</si>
  <si>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</si>
  <si>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</si>
  <si>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</si>
  <si>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</si>
  <si>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</si>
  <si>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</si>
  <si>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</si>
  <si>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</si>
  <si>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</si>
  <si>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</si>
  <si>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</si>
  <si>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</si>
  <si>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</si>
  <si>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</si>
  <si>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</si>
  <si>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</si>
  <si>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</si>
  <si>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</si>
  <si>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</si>
  <si>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</si>
  <si>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</si>
  <si>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</si>
  <si>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</si>
  <si>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</si>
  <si>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</si>
  <si>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</si>
  <si>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</si>
  <si>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</si>
  <si>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</si>
  <si>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</si>
  <si>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</si>
  <si>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</si>
  <si>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</si>
  <si>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</si>
  <si>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</si>
  <si>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</si>
  <si>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</si>
  <si>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</si>
  <si>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</si>
  <si>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</si>
  <si>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</si>
  <si>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</si>
  <si>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</si>
  <si>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</si>
  <si>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</si>
  <si>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</si>
  <si>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</si>
  <si>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</si>
  <si>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</si>
  <si>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</si>
  <si>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</si>
  <si>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</si>
  <si>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</si>
  <si>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</si>
  <si>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</si>
  <si>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</si>
  <si>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</si>
  <si>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</si>
  <si>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</si>
  <si>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</si>
  <si>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</si>
  <si>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</si>
  <si>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</si>
  <si>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</si>
  <si>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</si>
  <si>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</si>
  <si>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</si>
  <si>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</si>
  <si>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</si>
  <si>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</si>
  <si>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</si>
  <si>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</si>
  <si>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</si>
  <si>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</si>
  <si>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</si>
  <si>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</si>
  <si>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</si>
  <si>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</si>
  <si>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</si>
  <si>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</si>
  <si>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</si>
  <si>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</si>
  <si>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</si>
  <si>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</si>
  <si>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</si>
  <si>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</si>
  <si>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</si>
  <si>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</si>
  <si>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</si>
  <si>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</si>
  <si>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</si>
  <si>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</si>
  <si>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</si>
  <si>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</si>
  <si>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</si>
  <si>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</si>
  <si>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</si>
  <si>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</si>
  <si>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</si>
  <si>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</si>
  <si>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</si>
  <si>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</si>
  <si>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</si>
  <si>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</si>
  <si>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</si>
  <si>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</si>
  <si>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</si>
  <si>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</si>
  <si>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</si>
  <si>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</si>
  <si>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</si>
  <si>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</si>
  <si>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</si>
  <si>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</si>
  <si>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</si>
  <si>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</si>
  <si>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</si>
  <si>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</si>
  <si>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</si>
  <si>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</si>
  <si>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</si>
  <si>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</si>
  <si>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</si>
  <si>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</si>
  <si>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</si>
  <si>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</si>
  <si>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</si>
  <si>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</si>
  <si>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</si>
  <si>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</si>
  <si>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</si>
  <si>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</si>
  <si>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</si>
  <si>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</si>
  <si>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</si>
  <si>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</si>
  <si>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</si>
  <si>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</si>
  <si>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</si>
  <si>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</si>
  <si>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</si>
  <si>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</si>
  <si>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</si>
  <si>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</si>
  <si>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</si>
  <si>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</si>
  <si>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</si>
  <si>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</si>
  <si>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</si>
  <si>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</si>
  <si>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</si>
  <si>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</si>
  <si>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</si>
  <si>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</si>
  <si>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</si>
  <si>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</si>
  <si>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</si>
  <si>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</si>
  <si>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</si>
  <si>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</si>
  <si>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</si>
  <si>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</si>
  <si>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</si>
  <si>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</si>
  <si>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</si>
  <si>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</si>
  <si>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</si>
  <si>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</si>
  <si>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</si>
  <si>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</si>
  <si>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</si>
  <si>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</si>
  <si>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</si>
  <si>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</si>
  <si>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</si>
  <si>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</si>
  <si>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</si>
  <si>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</si>
  <si>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</si>
  <si>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</si>
  <si>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</si>
  <si>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</si>
  <si>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</si>
  <si>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</si>
  <si>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</si>
  <si>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</si>
  <si>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</si>
  <si>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</si>
  <si>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</si>
  <si>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</si>
  <si>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</si>
  <si>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</si>
  <si>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</si>
  <si>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</si>
  <si>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</si>
  <si>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</si>
  <si>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</si>
  <si>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</si>
  <si>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</si>
  <si>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</si>
  <si>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</si>
  <si>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</si>
  <si>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</si>
  <si>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</si>
  <si>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</si>
  <si>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</si>
  <si>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</si>
  <si>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</si>
  <si>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</si>
  <si>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</si>
  <si>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</si>
  <si>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</si>
  <si>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</si>
  <si>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</si>
  <si>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</si>
  <si>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</si>
  <si>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</si>
  <si>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</si>
  <si>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</si>
  <si>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</si>
  <si>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</si>
  <si>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</si>
  <si>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</si>
  <si>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</si>
  <si>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</si>
  <si>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</si>
  <si>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</si>
  <si>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</si>
  <si>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</si>
  <si>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</si>
  <si>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</si>
  <si>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</si>
  <si>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</si>
  <si>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</si>
  <si>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</si>
  <si>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</si>
  <si>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</si>
  <si>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</si>
  <si>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</si>
  <si>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</si>
  <si>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</si>
  <si>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</si>
  <si>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</si>
  <si>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</si>
  <si>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</si>
  <si>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</si>
  <si>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</si>
  <si>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</si>
  <si>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</si>
  <si>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</si>
  <si>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</si>
  <si>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</si>
  <si>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</si>
  <si>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</si>
  <si>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</si>
  <si>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</si>
  <si>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</si>
  <si>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</si>
  <si>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</si>
  <si>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</si>
  <si>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</si>
  <si>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</si>
  <si>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</si>
  <si>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</si>
  <si>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</si>
  <si>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</si>
  <si>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</si>
  <si>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</si>
  <si>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</si>
  <si>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</si>
  <si>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</si>
  <si>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</si>
  <si>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</si>
  <si>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</si>
  <si>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</si>
  <si>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</si>
  <si>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</si>
  <si>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</si>
  <si>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</si>
  <si>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</si>
  <si>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</si>
  <si>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</si>
  <si>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</si>
  <si>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</si>
  <si>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</si>
  <si>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</si>
  <si>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</si>
  <si>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</si>
  <si>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</si>
  <si>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</si>
  <si>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</si>
  <si>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</si>
  <si>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</si>
  <si>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</si>
  <si>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</si>
  <si>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</si>
  <si>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</si>
  <si>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</si>
  <si>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</si>
  <si>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</si>
  <si>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</si>
  <si>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</si>
  <si>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</si>
  <si>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</si>
  <si>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</si>
  <si>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</si>
  <si>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</si>
  <si>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</si>
  <si>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</si>
  <si>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</si>
  <si>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</si>
  <si>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</si>
  <si>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</si>
  <si>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</si>
  <si>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</si>
  <si>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</si>
  <si>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</si>
  <si>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</si>
  <si>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</si>
  <si>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</si>
  <si>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</si>
  <si>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</si>
  <si>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</si>
  <si>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</si>
  <si>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</si>
  <si>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</si>
  <si>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</si>
  <si>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</si>
  <si>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</si>
  <si>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</si>
  <si>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</si>
  <si>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</si>
  <si>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</si>
  <si>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</si>
  <si>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</si>
  <si>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</si>
  <si>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</si>
  <si>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</si>
  <si>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</si>
  <si>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</si>
  <si>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</si>
  <si>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</si>
  <si>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</si>
  <si>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</si>
  <si>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</si>
  <si>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</si>
  <si>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</si>
  <si>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</si>
  <si>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</si>
  <si>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</si>
  <si>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</si>
  <si>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</si>
  <si>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</si>
  <si>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</si>
  <si>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</si>
  <si>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</si>
  <si>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</si>
  <si>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</si>
  <si>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</si>
  <si>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</si>
  <si>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W81190</t>
  </si>
  <si>
    <t>W81191</t>
  </si>
  <si>
    <t>W81192</t>
  </si>
  <si>
    <t>W81193</t>
  </si>
  <si>
    <t>W81194</t>
  </si>
  <si>
    <t>W81195</t>
  </si>
  <si>
    <t>W81196</t>
  </si>
  <si>
    <t>W81197</t>
  </si>
  <si>
    <t>W81198</t>
  </si>
  <si>
    <t>W81199</t>
  </si>
  <si>
    <t>W81200</t>
  </si>
  <si>
    <t>W81201</t>
  </si>
  <si>
    <t>W81202</t>
  </si>
  <si>
    <t>W81203</t>
  </si>
  <si>
    <t>W81204</t>
  </si>
  <si>
    <t>W81205</t>
  </si>
  <si>
    <t>W81206</t>
  </si>
  <si>
    <t>W81207</t>
  </si>
  <si>
    <t>W81208</t>
  </si>
  <si>
    <t>W81209</t>
  </si>
  <si>
    <t>W81210</t>
  </si>
  <si>
    <t>W81211</t>
  </si>
  <si>
    <t>W81212</t>
  </si>
  <si>
    <t>W81213</t>
  </si>
  <si>
    <t>W81214</t>
  </si>
  <si>
    <t>W81215</t>
  </si>
  <si>
    <t>W81216</t>
  </si>
  <si>
    <t>W81217</t>
  </si>
  <si>
    <t>W81218</t>
  </si>
  <si>
    <t>W81219</t>
  </si>
  <si>
    <t>W81220</t>
  </si>
  <si>
    <t>W81221</t>
  </si>
  <si>
    <t>W81222</t>
  </si>
  <si>
    <t>W81223</t>
  </si>
  <si>
    <t>W81224</t>
  </si>
  <si>
    <t>W81225</t>
  </si>
  <si>
    <t>W81226</t>
  </si>
  <si>
    <t>W81227</t>
  </si>
  <si>
    <t>W81228</t>
  </si>
  <si>
    <t>W81229</t>
  </si>
  <si>
    <t>W81230</t>
  </si>
  <si>
    <t>W81231</t>
  </si>
  <si>
    <t>W81232</t>
  </si>
  <si>
    <t>W81233</t>
  </si>
  <si>
    <t>W81234</t>
  </si>
  <si>
    <t>W81235</t>
  </si>
  <si>
    <t>W81236</t>
  </si>
  <si>
    <t>W81237</t>
  </si>
  <si>
    <t>W81238</t>
  </si>
  <si>
    <t>W81239</t>
  </si>
  <si>
    <t>W81240</t>
  </si>
  <si>
    <t>W81241</t>
  </si>
  <si>
    <t>W81242</t>
  </si>
  <si>
    <t>W81243</t>
  </si>
  <si>
    <t>W81244</t>
  </si>
  <si>
    <t>W81245</t>
  </si>
  <si>
    <t>W81246</t>
  </si>
  <si>
    <t>W81247</t>
  </si>
  <si>
    <t>W81248</t>
  </si>
  <si>
    <t>W81249</t>
  </si>
  <si>
    <t>W81250</t>
  </si>
  <si>
    <t>W81251</t>
  </si>
  <si>
    <t>W81252</t>
  </si>
  <si>
    <t>W81253</t>
  </si>
  <si>
    <t>W81254</t>
  </si>
  <si>
    <t>W81255</t>
  </si>
  <si>
    <t>W81256</t>
  </si>
  <si>
    <t>W81257</t>
  </si>
  <si>
    <t>W81258</t>
  </si>
  <si>
    <t>W81259</t>
  </si>
  <si>
    <t>W81260</t>
  </si>
  <si>
    <t>W81261</t>
  </si>
  <si>
    <t>W81262</t>
  </si>
  <si>
    <t>W81263</t>
  </si>
  <si>
    <t>W81264</t>
  </si>
  <si>
    <t>W81265</t>
  </si>
  <si>
    <t>W81266</t>
  </si>
  <si>
    <t>W81267</t>
  </si>
  <si>
    <t>W81268</t>
  </si>
  <si>
    <t>W81269</t>
  </si>
  <si>
    <t>W81270</t>
  </si>
  <si>
    <t>W81271</t>
  </si>
  <si>
    <t>W81272</t>
  </si>
  <si>
    <t>W81273</t>
  </si>
  <si>
    <t>W81274</t>
  </si>
  <si>
    <t>W81275</t>
  </si>
  <si>
    <t>W81276</t>
  </si>
  <si>
    <t>W81277</t>
  </si>
  <si>
    <t>W81278</t>
  </si>
  <si>
    <t>W81279</t>
  </si>
  <si>
    <t>W81280</t>
  </si>
  <si>
    <t>W81281</t>
  </si>
  <si>
    <t>W81282</t>
  </si>
  <si>
    <t>W81283</t>
  </si>
  <si>
    <t>W81284</t>
  </si>
  <si>
    <t>W81285</t>
  </si>
  <si>
    <t>W81286</t>
  </si>
  <si>
    <t>W81287</t>
  </si>
  <si>
    <t>W81288</t>
  </si>
  <si>
    <t>W81289</t>
  </si>
  <si>
    <t>W81290</t>
  </si>
  <si>
    <t>W81291</t>
  </si>
  <si>
    <t>W81292</t>
  </si>
  <si>
    <t>W81293</t>
  </si>
  <si>
    <t>W81294</t>
  </si>
  <si>
    <t>W81295</t>
  </si>
  <si>
    <t>W81296</t>
  </si>
  <si>
    <t>W81297</t>
  </si>
  <si>
    <t>W81298</t>
  </si>
  <si>
    <t>W81299</t>
  </si>
  <si>
    <t>W81300</t>
  </si>
  <si>
    <t>W81301</t>
  </si>
  <si>
    <t>W81302</t>
  </si>
  <si>
    <t>W81303</t>
  </si>
  <si>
    <t>W81304</t>
  </si>
  <si>
    <t>W81305</t>
  </si>
  <si>
    <t>W81306</t>
  </si>
  <si>
    <t>W81307</t>
  </si>
  <si>
    <t>W81308</t>
  </si>
  <si>
    <t>W81309</t>
  </si>
  <si>
    <t>W81310</t>
  </si>
  <si>
    <t>W81311</t>
  </si>
  <si>
    <t>W81312</t>
  </si>
  <si>
    <t>W81313</t>
  </si>
  <si>
    <t>W81314</t>
  </si>
  <si>
    <t>W81315</t>
  </si>
  <si>
    <t>W81316</t>
  </si>
  <si>
    <t>W81317</t>
  </si>
  <si>
    <t>W81318</t>
  </si>
  <si>
    <t>W81319</t>
  </si>
  <si>
    <t>W81320</t>
  </si>
  <si>
    <t>W81321</t>
  </si>
  <si>
    <t>W81322</t>
  </si>
  <si>
    <t>W81323</t>
  </si>
  <si>
    <t>W81324</t>
  </si>
  <si>
    <t>W81325</t>
  </si>
  <si>
    <t>W81326</t>
  </si>
  <si>
    <t>W81327</t>
  </si>
  <si>
    <t>W81328</t>
  </si>
  <si>
    <t>W81329</t>
  </si>
  <si>
    <t>W81330</t>
  </si>
  <si>
    <t>W81331</t>
  </si>
  <si>
    <t>W81332</t>
  </si>
  <si>
    <t>W81333</t>
  </si>
  <si>
    <t>W81334</t>
  </si>
  <si>
    <t>W81335</t>
  </si>
  <si>
    <t>W81336</t>
  </si>
  <si>
    <t>W81337</t>
  </si>
  <si>
    <t>W81338</t>
  </si>
  <si>
    <t>W81339</t>
  </si>
  <si>
    <t>W81340</t>
  </si>
  <si>
    <t>W81341</t>
  </si>
  <si>
    <t>W81342</t>
  </si>
  <si>
    <t>W81343</t>
  </si>
  <si>
    <t>W81344</t>
  </si>
  <si>
    <t>W81345</t>
  </si>
  <si>
    <t>W81346</t>
  </si>
  <si>
    <t>W81347</t>
  </si>
  <si>
    <t>W81348</t>
  </si>
  <si>
    <t>W81349</t>
  </si>
  <si>
    <t>W81350</t>
  </si>
  <si>
    <t>CC070</t>
  </si>
  <si>
    <t>CC008F</t>
  </si>
  <si>
    <t>CC007</t>
  </si>
  <si>
    <t>CC008B</t>
  </si>
  <si>
    <t>CC008</t>
  </si>
  <si>
    <t>CC008E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</si>
</sst>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744.60799999999995</c:v>
                </c:pt>
                <c:pt idx="1">
                  <c:v>744.60400000000004</c:v>
                </c:pt>
                <c:pt idx="2">
                  <c:v>744.6</c:v>
                </c:pt>
                <c:pt idx="3">
                  <c:v>744.59400000000005</c:v>
                </c:pt>
                <c:pt idx="4">
                  <c:v>744.577</c:v>
                </c:pt>
                <c:pt idx="5">
                  <c:v>744.54300000000001</c:v>
                </c:pt>
                <c:pt idx="6">
                  <c:v>744.51499999999999</c:v>
                </c:pt>
                <c:pt idx="7">
                  <c:v>744.495</c:v>
                </c:pt>
                <c:pt idx="8">
                  <c:v>744.50099999999998</c:v>
                </c:pt>
                <c:pt idx="9">
                  <c:v>744.50699999999995</c:v>
                </c:pt>
                <c:pt idx="10">
                  <c:v>744.51499999999999</c:v>
                </c:pt>
                <c:pt idx="11">
                  <c:v>744.51700000000005</c:v>
                </c:pt>
                <c:pt idx="12">
                  <c:v>744.52800000000002</c:v>
                </c:pt>
                <c:pt idx="13">
                  <c:v>744.50599999999997</c:v>
                </c:pt>
                <c:pt idx="14">
                  <c:v>744.51400000000001</c:v>
                </c:pt>
                <c:pt idx="15">
                  <c:v>744.50199999999995</c:v>
                </c:pt>
                <c:pt idx="16">
                  <c:v>744.50199999999995</c:v>
                </c:pt>
                <c:pt idx="17">
                  <c:v>744.5</c:v>
                </c:pt>
                <c:pt idx="18">
                  <c:v>744.49699999999996</c:v>
                </c:pt>
                <c:pt idx="19">
                  <c:v>744.49099999999999</c:v>
                </c:pt>
                <c:pt idx="20">
                  <c:v>744.48500000000001</c:v>
                </c:pt>
                <c:pt idx="21">
                  <c:v>744.50199999999995</c:v>
                </c:pt>
                <c:pt idx="22">
                  <c:v>744.49599999999998</c:v>
                </c:pt>
                <c:pt idx="23">
                  <c:v>744.49900000000002</c:v>
                </c:pt>
                <c:pt idx="24">
                  <c:v>744.48500000000001</c:v>
                </c:pt>
                <c:pt idx="25">
                  <c:v>744.48299999999995</c:v>
                </c:pt>
                <c:pt idx="26">
                  <c:v>744.48699999999997</c:v>
                </c:pt>
                <c:pt idx="27">
                  <c:v>744.47500000000002</c:v>
                </c:pt>
                <c:pt idx="28">
                  <c:v>744.49199999999996</c:v>
                </c:pt>
                <c:pt idx="29">
                  <c:v>744.48199999999997</c:v>
                </c:pt>
                <c:pt idx="30">
                  <c:v>744.49599999999998</c:v>
                </c:pt>
                <c:pt idx="31">
                  <c:v>744.49900000000002</c:v>
                </c:pt>
                <c:pt idx="32">
                  <c:v>744.505</c:v>
                </c:pt>
                <c:pt idx="33">
                  <c:v>744.51599999999996</c:v>
                </c:pt>
                <c:pt idx="34">
                  <c:v>744.51199999999994</c:v>
                </c:pt>
                <c:pt idx="35">
                  <c:v>744.51599999999996</c:v>
                </c:pt>
                <c:pt idx="36">
                  <c:v>744.51499999999999</c:v>
                </c:pt>
                <c:pt idx="37">
                  <c:v>744.52099999999996</c:v>
                </c:pt>
                <c:pt idx="38">
                  <c:v>744.51</c:v>
                </c:pt>
                <c:pt idx="39">
                  <c:v>744.51900000000001</c:v>
                </c:pt>
                <c:pt idx="40">
                  <c:v>744.49800000000005</c:v>
                </c:pt>
                <c:pt idx="41">
                  <c:v>744.5</c:v>
                </c:pt>
                <c:pt idx="42">
                  <c:v>744.5</c:v>
                </c:pt>
                <c:pt idx="43">
                  <c:v>744.49099999999999</c:v>
                </c:pt>
                <c:pt idx="44">
                  <c:v>744.48500000000001</c:v>
                </c:pt>
                <c:pt idx="45">
                  <c:v>744.48900000000003</c:v>
                </c:pt>
                <c:pt idx="46">
                  <c:v>744.49800000000005</c:v>
                </c:pt>
                <c:pt idx="47">
                  <c:v>744.495</c:v>
                </c:pt>
                <c:pt idx="48">
                  <c:v>744.50800000000004</c:v>
                </c:pt>
                <c:pt idx="49">
                  <c:v>744.49900000000002</c:v>
                </c:pt>
                <c:pt idx="50">
                  <c:v>744.5</c:v>
                </c:pt>
                <c:pt idx="51">
                  <c:v>744.51</c:v>
                </c:pt>
                <c:pt idx="52">
                  <c:v>744.51400000000001</c:v>
                </c:pt>
                <c:pt idx="53">
                  <c:v>744.52800000000002</c:v>
                </c:pt>
                <c:pt idx="54">
                  <c:v>744.52200000000005</c:v>
                </c:pt>
                <c:pt idx="55">
                  <c:v>744.52099999999996</c:v>
                </c:pt>
                <c:pt idx="56">
                  <c:v>744.54</c:v>
                </c:pt>
                <c:pt idx="57">
                  <c:v>744.53099999999995</c:v>
                </c:pt>
                <c:pt idx="58">
                  <c:v>744.56200000000001</c:v>
                </c:pt>
                <c:pt idx="59">
                  <c:v>744.58900000000006</c:v>
                </c:pt>
                <c:pt idx="60">
                  <c:v>744.625</c:v>
                </c:pt>
                <c:pt idx="61">
                  <c:v>744.62599999999998</c:v>
                </c:pt>
                <c:pt idx="62">
                  <c:v>744.63699999999994</c:v>
                </c:pt>
                <c:pt idx="63">
                  <c:v>744.61900000000003</c:v>
                </c:pt>
                <c:pt idx="64">
                  <c:v>744.61500000000001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744.05899999999997</c:v>
                </c:pt>
                <c:pt idx="1">
                  <c:v>744.06700000000001</c:v>
                </c:pt>
                <c:pt idx="2">
                  <c:v>744.07399999999996</c:v>
                </c:pt>
                <c:pt idx="3">
                  <c:v>744.08100000000002</c:v>
                </c:pt>
                <c:pt idx="4">
                  <c:v>744.08500000000004</c:v>
                </c:pt>
                <c:pt idx="5">
                  <c:v>744.09100000000001</c:v>
                </c:pt>
                <c:pt idx="6">
                  <c:v>744.09400000000005</c:v>
                </c:pt>
                <c:pt idx="7">
                  <c:v>744.09699999999998</c:v>
                </c:pt>
                <c:pt idx="8">
                  <c:v>744.1</c:v>
                </c:pt>
                <c:pt idx="9">
                  <c:v>744.10199999999998</c:v>
                </c:pt>
                <c:pt idx="10">
                  <c:v>744.10500000000002</c:v>
                </c:pt>
                <c:pt idx="11">
                  <c:v>744.10599999999999</c:v>
                </c:pt>
                <c:pt idx="12">
                  <c:v>744.10799999999995</c:v>
                </c:pt>
                <c:pt idx="13">
                  <c:v>744.11</c:v>
                </c:pt>
                <c:pt idx="14">
                  <c:v>744.11199999999997</c:v>
                </c:pt>
                <c:pt idx="15">
                  <c:v>744.11300000000006</c:v>
                </c:pt>
                <c:pt idx="16">
                  <c:v>744.11599999999999</c:v>
                </c:pt>
                <c:pt idx="17">
                  <c:v>744.11599999999999</c:v>
                </c:pt>
                <c:pt idx="18">
                  <c:v>744.11800000000005</c:v>
                </c:pt>
                <c:pt idx="19">
                  <c:v>744.12099999999998</c:v>
                </c:pt>
                <c:pt idx="20">
                  <c:v>744.12300000000005</c:v>
                </c:pt>
                <c:pt idx="21">
                  <c:v>744.12599999999998</c:v>
                </c:pt>
                <c:pt idx="22">
                  <c:v>744.12699999999995</c:v>
                </c:pt>
                <c:pt idx="23">
                  <c:v>744.12900000000002</c:v>
                </c:pt>
                <c:pt idx="24">
                  <c:v>744.12900000000002</c:v>
                </c:pt>
                <c:pt idx="25">
                  <c:v>744.13099999999997</c:v>
                </c:pt>
                <c:pt idx="26">
                  <c:v>744.13300000000004</c:v>
                </c:pt>
                <c:pt idx="27">
                  <c:v>744.13300000000004</c:v>
                </c:pt>
                <c:pt idx="28">
                  <c:v>744.13199999999995</c:v>
                </c:pt>
                <c:pt idx="29">
                  <c:v>744.13400000000001</c:v>
                </c:pt>
                <c:pt idx="30">
                  <c:v>744.13300000000004</c:v>
                </c:pt>
                <c:pt idx="31">
                  <c:v>744.13499999999999</c:v>
                </c:pt>
                <c:pt idx="32">
                  <c:v>744.13400000000001</c:v>
                </c:pt>
                <c:pt idx="33">
                  <c:v>744.13300000000004</c:v>
                </c:pt>
                <c:pt idx="34">
                  <c:v>744.13199999999995</c:v>
                </c:pt>
                <c:pt idx="35">
                  <c:v>744.13099999999997</c:v>
                </c:pt>
                <c:pt idx="36">
                  <c:v>744.13099999999997</c:v>
                </c:pt>
                <c:pt idx="37">
                  <c:v>744.13099999999997</c:v>
                </c:pt>
                <c:pt idx="38">
                  <c:v>744.13</c:v>
                </c:pt>
                <c:pt idx="39">
                  <c:v>744.12900000000002</c:v>
                </c:pt>
                <c:pt idx="40">
                  <c:v>744.12800000000004</c:v>
                </c:pt>
                <c:pt idx="41">
                  <c:v>744.12599999999998</c:v>
                </c:pt>
                <c:pt idx="42">
                  <c:v>744.125</c:v>
                </c:pt>
                <c:pt idx="43">
                  <c:v>744.12300000000005</c:v>
                </c:pt>
                <c:pt idx="44">
                  <c:v>744.12199999999996</c:v>
                </c:pt>
                <c:pt idx="45">
                  <c:v>744.12099999999998</c:v>
                </c:pt>
                <c:pt idx="46">
                  <c:v>744.12</c:v>
                </c:pt>
                <c:pt idx="47">
                  <c:v>744.11800000000005</c:v>
                </c:pt>
                <c:pt idx="48">
                  <c:v>744.11699999999996</c:v>
                </c:pt>
                <c:pt idx="49">
                  <c:v>744.11199999999997</c:v>
                </c:pt>
                <c:pt idx="50">
                  <c:v>744.11199999999997</c:v>
                </c:pt>
                <c:pt idx="51">
                  <c:v>744.10699999999997</c:v>
                </c:pt>
                <c:pt idx="52">
                  <c:v>744.10599999999999</c:v>
                </c:pt>
                <c:pt idx="53">
                  <c:v>744.10400000000004</c:v>
                </c:pt>
                <c:pt idx="54">
                  <c:v>744.10199999999998</c:v>
                </c:pt>
                <c:pt idx="55">
                  <c:v>744.09799999999996</c:v>
                </c:pt>
                <c:pt idx="56">
                  <c:v>744.09699999999998</c:v>
                </c:pt>
                <c:pt idx="57">
                  <c:v>744.09</c:v>
                </c:pt>
                <c:pt idx="58">
                  <c:v>744.08699999999999</c:v>
                </c:pt>
                <c:pt idx="59">
                  <c:v>744.08199999999999</c:v>
                </c:pt>
                <c:pt idx="60">
                  <c:v>744.07899999999995</c:v>
                </c:pt>
                <c:pt idx="61">
                  <c:v>744.07100000000003</c:v>
                </c:pt>
                <c:pt idx="62">
                  <c:v>744.06700000000001</c:v>
                </c:pt>
                <c:pt idx="63">
                  <c:v>744.05200000000002</c:v>
                </c:pt>
                <c:pt idx="64">
                  <c:v>744.04700000000003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744.60799999999995</c:v>
                </c:pt>
                <c:pt idx="1">
                  <c:v>744.61599999999999</c:v>
                </c:pt>
                <c:pt idx="2">
                  <c:v>744.62299999999993</c:v>
                </c:pt>
                <c:pt idx="3">
                  <c:v>744.63</c:v>
                </c:pt>
                <c:pt idx="4">
                  <c:v>744.63400000000001</c:v>
                </c:pt>
                <c:pt idx="5">
                  <c:v>744.64</c:v>
                </c:pt>
                <c:pt idx="6">
                  <c:v>744.64300000000003</c:v>
                </c:pt>
                <c:pt idx="7">
                  <c:v>744.64599999999996</c:v>
                </c:pt>
                <c:pt idx="8">
                  <c:v>744.649</c:v>
                </c:pt>
                <c:pt idx="9">
                  <c:v>744.65099999999995</c:v>
                </c:pt>
                <c:pt idx="10">
                  <c:v>744.654</c:v>
                </c:pt>
                <c:pt idx="11">
                  <c:v>744.65499999999997</c:v>
                </c:pt>
                <c:pt idx="12">
                  <c:v>744.65699999999993</c:v>
                </c:pt>
                <c:pt idx="13">
                  <c:v>744.65899999999999</c:v>
                </c:pt>
                <c:pt idx="14">
                  <c:v>744.66099999999994</c:v>
                </c:pt>
                <c:pt idx="15">
                  <c:v>744.66200000000003</c:v>
                </c:pt>
                <c:pt idx="16">
                  <c:v>744.66499999999996</c:v>
                </c:pt>
                <c:pt idx="17">
                  <c:v>744.66499999999996</c:v>
                </c:pt>
                <c:pt idx="18">
                  <c:v>744.66700000000003</c:v>
                </c:pt>
                <c:pt idx="19">
                  <c:v>744.67</c:v>
                </c:pt>
                <c:pt idx="20">
                  <c:v>744.67200000000003</c:v>
                </c:pt>
                <c:pt idx="21">
                  <c:v>744.67499999999995</c:v>
                </c:pt>
                <c:pt idx="22">
                  <c:v>744.67599999999993</c:v>
                </c:pt>
                <c:pt idx="23">
                  <c:v>744.678</c:v>
                </c:pt>
                <c:pt idx="24">
                  <c:v>744.678</c:v>
                </c:pt>
                <c:pt idx="25">
                  <c:v>744.68</c:v>
                </c:pt>
                <c:pt idx="26">
                  <c:v>744.68200000000002</c:v>
                </c:pt>
                <c:pt idx="27">
                  <c:v>744.68200000000002</c:v>
                </c:pt>
                <c:pt idx="28">
                  <c:v>744.68099999999993</c:v>
                </c:pt>
                <c:pt idx="29">
                  <c:v>744.68299999999999</c:v>
                </c:pt>
                <c:pt idx="30">
                  <c:v>744.68200000000002</c:v>
                </c:pt>
                <c:pt idx="31">
                  <c:v>744.68399999999997</c:v>
                </c:pt>
                <c:pt idx="32">
                  <c:v>744.68299999999999</c:v>
                </c:pt>
                <c:pt idx="33">
                  <c:v>744.68200000000002</c:v>
                </c:pt>
                <c:pt idx="34">
                  <c:v>744.68099999999993</c:v>
                </c:pt>
                <c:pt idx="35">
                  <c:v>744.68</c:v>
                </c:pt>
                <c:pt idx="36">
                  <c:v>744.68</c:v>
                </c:pt>
                <c:pt idx="37">
                  <c:v>744.68</c:v>
                </c:pt>
                <c:pt idx="38">
                  <c:v>744.67899999999997</c:v>
                </c:pt>
                <c:pt idx="39">
                  <c:v>744.678</c:v>
                </c:pt>
                <c:pt idx="40">
                  <c:v>744.67700000000002</c:v>
                </c:pt>
                <c:pt idx="41">
                  <c:v>744.67499999999995</c:v>
                </c:pt>
                <c:pt idx="42">
                  <c:v>744.67399999999998</c:v>
                </c:pt>
                <c:pt idx="43">
                  <c:v>744.67200000000003</c:v>
                </c:pt>
                <c:pt idx="44">
                  <c:v>744.67099999999994</c:v>
                </c:pt>
                <c:pt idx="45">
                  <c:v>744.67</c:v>
                </c:pt>
                <c:pt idx="46">
                  <c:v>744.66899999999998</c:v>
                </c:pt>
                <c:pt idx="47">
                  <c:v>744.66700000000003</c:v>
                </c:pt>
                <c:pt idx="48">
                  <c:v>744.66599999999994</c:v>
                </c:pt>
                <c:pt idx="49">
                  <c:v>744.66099999999994</c:v>
                </c:pt>
                <c:pt idx="50">
                  <c:v>744.66099999999994</c:v>
                </c:pt>
                <c:pt idx="51">
                  <c:v>744.65599999999995</c:v>
                </c:pt>
                <c:pt idx="52">
                  <c:v>744.65499999999997</c:v>
                </c:pt>
                <c:pt idx="53">
                  <c:v>744.65300000000002</c:v>
                </c:pt>
                <c:pt idx="54">
                  <c:v>744.65099999999995</c:v>
                </c:pt>
                <c:pt idx="55">
                  <c:v>744.64699999999993</c:v>
                </c:pt>
                <c:pt idx="56">
                  <c:v>744.64599999999996</c:v>
                </c:pt>
                <c:pt idx="57">
                  <c:v>744.63900000000001</c:v>
                </c:pt>
                <c:pt idx="58">
                  <c:v>744.63599999999997</c:v>
                </c:pt>
                <c:pt idx="59">
                  <c:v>744.63099999999997</c:v>
                </c:pt>
                <c:pt idx="60">
                  <c:v>744.62799999999993</c:v>
                </c:pt>
                <c:pt idx="61">
                  <c:v>744.62</c:v>
                </c:pt>
                <c:pt idx="62">
                  <c:v>744.61599999999999</c:v>
                </c:pt>
                <c:pt idx="63">
                  <c:v>744.601</c:v>
                </c:pt>
                <c:pt idx="64">
                  <c:v>744.596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47808"/>
        <c:axId val="134635344"/>
      </c:lineChart>
      <c:catAx>
        <c:axId val="23764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35344"/>
        <c:crosses val="autoZero"/>
        <c:auto val="1"/>
        <c:lblAlgn val="ctr"/>
        <c:lblOffset val="100"/>
        <c:noMultiLvlLbl val="0"/>
      </c:catAx>
      <c:valAx>
        <c:axId val="1346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744.81299999999999</c:v>
                </c:pt>
                <c:pt idx="1">
                  <c:v>744.81299999999999</c:v>
                </c:pt>
                <c:pt idx="2">
                  <c:v>744.8</c:v>
                </c:pt>
                <c:pt idx="3">
                  <c:v>744.77800000000002</c:v>
                </c:pt>
                <c:pt idx="4">
                  <c:v>744.73</c:v>
                </c:pt>
                <c:pt idx="5">
                  <c:v>744.69500000000005</c:v>
                </c:pt>
                <c:pt idx="6">
                  <c:v>744.66</c:v>
                </c:pt>
                <c:pt idx="7">
                  <c:v>744.649</c:v>
                </c:pt>
                <c:pt idx="8">
                  <c:v>744.66300000000001</c:v>
                </c:pt>
                <c:pt idx="9">
                  <c:v>744.65499999999997</c:v>
                </c:pt>
                <c:pt idx="10">
                  <c:v>744.64400000000001</c:v>
                </c:pt>
                <c:pt idx="11">
                  <c:v>744.65</c:v>
                </c:pt>
                <c:pt idx="12">
                  <c:v>744.64099999999996</c:v>
                </c:pt>
                <c:pt idx="13">
                  <c:v>744.65700000000004</c:v>
                </c:pt>
                <c:pt idx="14">
                  <c:v>744.65300000000002</c:v>
                </c:pt>
                <c:pt idx="15">
                  <c:v>744.66800000000001</c:v>
                </c:pt>
                <c:pt idx="16">
                  <c:v>744.678</c:v>
                </c:pt>
                <c:pt idx="17">
                  <c:v>744.66600000000005</c:v>
                </c:pt>
                <c:pt idx="18">
                  <c:v>744.65700000000004</c:v>
                </c:pt>
                <c:pt idx="19">
                  <c:v>744.65700000000004</c:v>
                </c:pt>
                <c:pt idx="20">
                  <c:v>744.66200000000003</c:v>
                </c:pt>
                <c:pt idx="21">
                  <c:v>744.66399999999999</c:v>
                </c:pt>
                <c:pt idx="22">
                  <c:v>744.66399999999999</c:v>
                </c:pt>
                <c:pt idx="23">
                  <c:v>744.66399999999999</c:v>
                </c:pt>
                <c:pt idx="24">
                  <c:v>744.66200000000003</c:v>
                </c:pt>
                <c:pt idx="25">
                  <c:v>744.67</c:v>
                </c:pt>
                <c:pt idx="26">
                  <c:v>744.67200000000003</c:v>
                </c:pt>
                <c:pt idx="27">
                  <c:v>744.68100000000004</c:v>
                </c:pt>
                <c:pt idx="28">
                  <c:v>744.67200000000003</c:v>
                </c:pt>
                <c:pt idx="29">
                  <c:v>744.67499999999995</c:v>
                </c:pt>
                <c:pt idx="30">
                  <c:v>744.678</c:v>
                </c:pt>
                <c:pt idx="31">
                  <c:v>744.68899999999996</c:v>
                </c:pt>
                <c:pt idx="32">
                  <c:v>744.69</c:v>
                </c:pt>
                <c:pt idx="33">
                  <c:v>744.69100000000003</c:v>
                </c:pt>
                <c:pt idx="34">
                  <c:v>744.68700000000001</c:v>
                </c:pt>
                <c:pt idx="35">
                  <c:v>744.68899999999996</c:v>
                </c:pt>
                <c:pt idx="36">
                  <c:v>744.7</c:v>
                </c:pt>
                <c:pt idx="37">
                  <c:v>744.71100000000001</c:v>
                </c:pt>
                <c:pt idx="38">
                  <c:v>744.72500000000002</c:v>
                </c:pt>
                <c:pt idx="39">
                  <c:v>744.72299999999996</c:v>
                </c:pt>
                <c:pt idx="40">
                  <c:v>744.72699999999998</c:v>
                </c:pt>
                <c:pt idx="41">
                  <c:v>744.71600000000001</c:v>
                </c:pt>
                <c:pt idx="42">
                  <c:v>744.721</c:v>
                </c:pt>
                <c:pt idx="43">
                  <c:v>744.71</c:v>
                </c:pt>
                <c:pt idx="44">
                  <c:v>744.72299999999996</c:v>
                </c:pt>
                <c:pt idx="45">
                  <c:v>744.72699999999998</c:v>
                </c:pt>
                <c:pt idx="46">
                  <c:v>744.72799999999995</c:v>
                </c:pt>
                <c:pt idx="47">
                  <c:v>744.73400000000004</c:v>
                </c:pt>
                <c:pt idx="48">
                  <c:v>744.73400000000004</c:v>
                </c:pt>
                <c:pt idx="49">
                  <c:v>744.73500000000001</c:v>
                </c:pt>
                <c:pt idx="50">
                  <c:v>744.73400000000004</c:v>
                </c:pt>
                <c:pt idx="51">
                  <c:v>744.73299999999995</c:v>
                </c:pt>
                <c:pt idx="52">
                  <c:v>744.74599999999998</c:v>
                </c:pt>
                <c:pt idx="53">
                  <c:v>744.75400000000002</c:v>
                </c:pt>
                <c:pt idx="54">
                  <c:v>744.745</c:v>
                </c:pt>
                <c:pt idx="55">
                  <c:v>744.73900000000003</c:v>
                </c:pt>
                <c:pt idx="56">
                  <c:v>744.73</c:v>
                </c:pt>
                <c:pt idx="57">
                  <c:v>744.71600000000001</c:v>
                </c:pt>
                <c:pt idx="58">
                  <c:v>744.72199999999998</c:v>
                </c:pt>
                <c:pt idx="59">
                  <c:v>744.73599999999999</c:v>
                </c:pt>
                <c:pt idx="60">
                  <c:v>744.78099999999995</c:v>
                </c:pt>
                <c:pt idx="61">
                  <c:v>744.78300000000002</c:v>
                </c:pt>
                <c:pt idx="62">
                  <c:v>744.803</c:v>
                </c:pt>
                <c:pt idx="63">
                  <c:v>744.78499999999997</c:v>
                </c:pt>
                <c:pt idx="64">
                  <c:v>744.78099999999995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743.97799999999995</c:v>
                </c:pt>
                <c:pt idx="1">
                  <c:v>743.98599999999999</c:v>
                </c:pt>
                <c:pt idx="2">
                  <c:v>743.98900000000003</c:v>
                </c:pt>
                <c:pt idx="3">
                  <c:v>743.995</c:v>
                </c:pt>
                <c:pt idx="4">
                  <c:v>743.99800000000005</c:v>
                </c:pt>
                <c:pt idx="5">
                  <c:v>744.00300000000004</c:v>
                </c:pt>
                <c:pt idx="6">
                  <c:v>744.00400000000002</c:v>
                </c:pt>
                <c:pt idx="7">
                  <c:v>744.00900000000001</c:v>
                </c:pt>
                <c:pt idx="8">
                  <c:v>744.01099999999997</c:v>
                </c:pt>
                <c:pt idx="9">
                  <c:v>744.01300000000003</c:v>
                </c:pt>
                <c:pt idx="10">
                  <c:v>744.01499999999999</c:v>
                </c:pt>
                <c:pt idx="11">
                  <c:v>744.01800000000003</c:v>
                </c:pt>
                <c:pt idx="12">
                  <c:v>744.01900000000001</c:v>
                </c:pt>
                <c:pt idx="13">
                  <c:v>744.02099999999996</c:v>
                </c:pt>
                <c:pt idx="14">
                  <c:v>744.02300000000002</c:v>
                </c:pt>
                <c:pt idx="15">
                  <c:v>744.02599999999995</c:v>
                </c:pt>
                <c:pt idx="16">
                  <c:v>744.02599999999995</c:v>
                </c:pt>
                <c:pt idx="17">
                  <c:v>744.029</c:v>
                </c:pt>
                <c:pt idx="18">
                  <c:v>744.02700000000004</c:v>
                </c:pt>
                <c:pt idx="19">
                  <c:v>744.03</c:v>
                </c:pt>
                <c:pt idx="20">
                  <c:v>744.03099999999995</c:v>
                </c:pt>
                <c:pt idx="21">
                  <c:v>744.03300000000002</c:v>
                </c:pt>
                <c:pt idx="22">
                  <c:v>744.03399999999999</c:v>
                </c:pt>
                <c:pt idx="23">
                  <c:v>744.03599999999994</c:v>
                </c:pt>
                <c:pt idx="24">
                  <c:v>744.03499999999997</c:v>
                </c:pt>
                <c:pt idx="25">
                  <c:v>744.03399999999999</c:v>
                </c:pt>
                <c:pt idx="26">
                  <c:v>744.03499999999997</c:v>
                </c:pt>
                <c:pt idx="27">
                  <c:v>744.03499999999997</c:v>
                </c:pt>
                <c:pt idx="28">
                  <c:v>744.03599999999994</c:v>
                </c:pt>
                <c:pt idx="29">
                  <c:v>744.03899999999999</c:v>
                </c:pt>
                <c:pt idx="30">
                  <c:v>744.03800000000001</c:v>
                </c:pt>
                <c:pt idx="31">
                  <c:v>744.03899999999999</c:v>
                </c:pt>
                <c:pt idx="32">
                  <c:v>744.03599999999994</c:v>
                </c:pt>
                <c:pt idx="33">
                  <c:v>744.03599999999994</c:v>
                </c:pt>
                <c:pt idx="34">
                  <c:v>744.03399999999999</c:v>
                </c:pt>
                <c:pt idx="35">
                  <c:v>744.03399999999999</c:v>
                </c:pt>
                <c:pt idx="36">
                  <c:v>744.03300000000002</c:v>
                </c:pt>
                <c:pt idx="37">
                  <c:v>744.03200000000004</c:v>
                </c:pt>
                <c:pt idx="38">
                  <c:v>744.03099999999995</c:v>
                </c:pt>
                <c:pt idx="39">
                  <c:v>744.029</c:v>
                </c:pt>
                <c:pt idx="40">
                  <c:v>744.02800000000002</c:v>
                </c:pt>
                <c:pt idx="41">
                  <c:v>744.02700000000004</c:v>
                </c:pt>
                <c:pt idx="42">
                  <c:v>744.02200000000005</c:v>
                </c:pt>
                <c:pt idx="43">
                  <c:v>744.02099999999996</c:v>
                </c:pt>
                <c:pt idx="44">
                  <c:v>744.01800000000003</c:v>
                </c:pt>
                <c:pt idx="45">
                  <c:v>744.01499999999999</c:v>
                </c:pt>
                <c:pt idx="46">
                  <c:v>744.01499999999999</c:v>
                </c:pt>
                <c:pt idx="47">
                  <c:v>744.01199999999994</c:v>
                </c:pt>
                <c:pt idx="48">
                  <c:v>744.01</c:v>
                </c:pt>
                <c:pt idx="49">
                  <c:v>744.00300000000004</c:v>
                </c:pt>
                <c:pt idx="50">
                  <c:v>743.99900000000002</c:v>
                </c:pt>
                <c:pt idx="51">
                  <c:v>743.99099999999999</c:v>
                </c:pt>
                <c:pt idx="52">
                  <c:v>743.98800000000006</c:v>
                </c:pt>
                <c:pt idx="53">
                  <c:v>743.98599999999999</c:v>
                </c:pt>
                <c:pt idx="54">
                  <c:v>743.98400000000004</c:v>
                </c:pt>
                <c:pt idx="55">
                  <c:v>743.98099999999999</c:v>
                </c:pt>
                <c:pt idx="56">
                  <c:v>743.97799999999995</c:v>
                </c:pt>
                <c:pt idx="57">
                  <c:v>743.97</c:v>
                </c:pt>
                <c:pt idx="58">
                  <c:v>743.96699999999998</c:v>
                </c:pt>
                <c:pt idx="59">
                  <c:v>743.96</c:v>
                </c:pt>
                <c:pt idx="60">
                  <c:v>743.95799999999997</c:v>
                </c:pt>
                <c:pt idx="61">
                  <c:v>743.94799999999998</c:v>
                </c:pt>
                <c:pt idx="62">
                  <c:v>743.94399999999996</c:v>
                </c:pt>
                <c:pt idx="63">
                  <c:v>743.93</c:v>
                </c:pt>
                <c:pt idx="64">
                  <c:v>743.93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744.81299999999999</c:v>
                </c:pt>
                <c:pt idx="1">
                  <c:v>744.82100000000003</c:v>
                </c:pt>
                <c:pt idx="2">
                  <c:v>744.82400000000007</c:v>
                </c:pt>
                <c:pt idx="3">
                  <c:v>744.83</c:v>
                </c:pt>
                <c:pt idx="4">
                  <c:v>744.83300000000008</c:v>
                </c:pt>
                <c:pt idx="5">
                  <c:v>744.83800000000008</c:v>
                </c:pt>
                <c:pt idx="6">
                  <c:v>744.83900000000006</c:v>
                </c:pt>
                <c:pt idx="7">
                  <c:v>744.84400000000005</c:v>
                </c:pt>
                <c:pt idx="8">
                  <c:v>744.846</c:v>
                </c:pt>
                <c:pt idx="9">
                  <c:v>744.84800000000007</c:v>
                </c:pt>
                <c:pt idx="10">
                  <c:v>744.85</c:v>
                </c:pt>
                <c:pt idx="11">
                  <c:v>744.85300000000007</c:v>
                </c:pt>
                <c:pt idx="12">
                  <c:v>744.85400000000004</c:v>
                </c:pt>
                <c:pt idx="13">
                  <c:v>744.85599999999999</c:v>
                </c:pt>
                <c:pt idx="14">
                  <c:v>744.85800000000006</c:v>
                </c:pt>
                <c:pt idx="15">
                  <c:v>744.86099999999999</c:v>
                </c:pt>
                <c:pt idx="16">
                  <c:v>744.86099999999999</c:v>
                </c:pt>
                <c:pt idx="17">
                  <c:v>744.86400000000003</c:v>
                </c:pt>
                <c:pt idx="18">
                  <c:v>744.86200000000008</c:v>
                </c:pt>
                <c:pt idx="19">
                  <c:v>744.86500000000001</c:v>
                </c:pt>
                <c:pt idx="20">
                  <c:v>744.86599999999999</c:v>
                </c:pt>
                <c:pt idx="21">
                  <c:v>744.86800000000005</c:v>
                </c:pt>
                <c:pt idx="22">
                  <c:v>744.86900000000003</c:v>
                </c:pt>
                <c:pt idx="23">
                  <c:v>744.87099999999998</c:v>
                </c:pt>
                <c:pt idx="24">
                  <c:v>744.87</c:v>
                </c:pt>
                <c:pt idx="25">
                  <c:v>744.86900000000003</c:v>
                </c:pt>
                <c:pt idx="26">
                  <c:v>744.87</c:v>
                </c:pt>
                <c:pt idx="27">
                  <c:v>744.87</c:v>
                </c:pt>
                <c:pt idx="28">
                  <c:v>744.87099999999998</c:v>
                </c:pt>
                <c:pt idx="29">
                  <c:v>744.87400000000002</c:v>
                </c:pt>
                <c:pt idx="30">
                  <c:v>744.87300000000005</c:v>
                </c:pt>
                <c:pt idx="31">
                  <c:v>744.87400000000002</c:v>
                </c:pt>
                <c:pt idx="32">
                  <c:v>744.87099999999998</c:v>
                </c:pt>
                <c:pt idx="33">
                  <c:v>744.87099999999998</c:v>
                </c:pt>
                <c:pt idx="34">
                  <c:v>744.86900000000003</c:v>
                </c:pt>
                <c:pt idx="35">
                  <c:v>744.86900000000003</c:v>
                </c:pt>
                <c:pt idx="36">
                  <c:v>744.86800000000005</c:v>
                </c:pt>
                <c:pt idx="37">
                  <c:v>744.86700000000008</c:v>
                </c:pt>
                <c:pt idx="38">
                  <c:v>744.86599999999999</c:v>
                </c:pt>
                <c:pt idx="39">
                  <c:v>744.86400000000003</c:v>
                </c:pt>
                <c:pt idx="40">
                  <c:v>744.86300000000006</c:v>
                </c:pt>
                <c:pt idx="41">
                  <c:v>744.86200000000008</c:v>
                </c:pt>
                <c:pt idx="42">
                  <c:v>744.85700000000008</c:v>
                </c:pt>
                <c:pt idx="43">
                  <c:v>744.85599999999999</c:v>
                </c:pt>
                <c:pt idx="44">
                  <c:v>744.85300000000007</c:v>
                </c:pt>
                <c:pt idx="45">
                  <c:v>744.85</c:v>
                </c:pt>
                <c:pt idx="46">
                  <c:v>744.85</c:v>
                </c:pt>
                <c:pt idx="47">
                  <c:v>744.84699999999998</c:v>
                </c:pt>
                <c:pt idx="48">
                  <c:v>744.84500000000003</c:v>
                </c:pt>
                <c:pt idx="49">
                  <c:v>744.83800000000008</c:v>
                </c:pt>
                <c:pt idx="50">
                  <c:v>744.83400000000006</c:v>
                </c:pt>
                <c:pt idx="51">
                  <c:v>744.82600000000002</c:v>
                </c:pt>
                <c:pt idx="52">
                  <c:v>744.82300000000009</c:v>
                </c:pt>
                <c:pt idx="53">
                  <c:v>744.82100000000003</c:v>
                </c:pt>
                <c:pt idx="54">
                  <c:v>744.81900000000007</c:v>
                </c:pt>
                <c:pt idx="55">
                  <c:v>744.81600000000003</c:v>
                </c:pt>
                <c:pt idx="56">
                  <c:v>744.81299999999999</c:v>
                </c:pt>
                <c:pt idx="57">
                  <c:v>744.80500000000006</c:v>
                </c:pt>
                <c:pt idx="58">
                  <c:v>744.80200000000002</c:v>
                </c:pt>
                <c:pt idx="59">
                  <c:v>744.79500000000007</c:v>
                </c:pt>
                <c:pt idx="60">
                  <c:v>744.79300000000001</c:v>
                </c:pt>
                <c:pt idx="61">
                  <c:v>744.78300000000002</c:v>
                </c:pt>
                <c:pt idx="62">
                  <c:v>744.779</c:v>
                </c:pt>
                <c:pt idx="63">
                  <c:v>744.76499999999999</c:v>
                </c:pt>
                <c:pt idx="64">
                  <c:v>744.76499999999999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30184"/>
        <c:axId val="171910056"/>
      </c:lineChart>
      <c:catAx>
        <c:axId val="23713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10056"/>
        <c:crosses val="autoZero"/>
        <c:auto val="1"/>
        <c:lblAlgn val="ctr"/>
        <c:lblOffset val="100"/>
        <c:noMultiLvlLbl val="0"/>
      </c:catAx>
      <c:valAx>
        <c:axId val="1719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2.4000000000114596E-2</c:v>
                </c:pt>
                <c:pt idx="3">
                  <c:v>5.2000000000020918E-2</c:v>
                </c:pt>
                <c:pt idx="4">
                  <c:v>0.10300000000006548</c:v>
                </c:pt>
                <c:pt idx="5">
                  <c:v>0.1430000000000291</c:v>
                </c:pt>
                <c:pt idx="6">
                  <c:v>0.17900000000008731</c:v>
                </c:pt>
                <c:pt idx="7">
                  <c:v>0.19500000000005002</c:v>
                </c:pt>
                <c:pt idx="8">
                  <c:v>0.18299999999999272</c:v>
                </c:pt>
                <c:pt idx="9">
                  <c:v>0.19300000000009732</c:v>
                </c:pt>
                <c:pt idx="10">
                  <c:v>0.20600000000001728</c:v>
                </c:pt>
                <c:pt idx="11">
                  <c:v>0.20300000000008822</c:v>
                </c:pt>
                <c:pt idx="12">
                  <c:v>0.21300000000007913</c:v>
                </c:pt>
                <c:pt idx="13">
                  <c:v>0.19899999999995543</c:v>
                </c:pt>
                <c:pt idx="14">
                  <c:v>0.20500000000004093</c:v>
                </c:pt>
                <c:pt idx="15">
                  <c:v>0.19299999999998363</c:v>
                </c:pt>
                <c:pt idx="16">
                  <c:v>0.18299999999999272</c:v>
                </c:pt>
                <c:pt idx="17">
                  <c:v>0.19799999999997908</c:v>
                </c:pt>
                <c:pt idx="18">
                  <c:v>0.20500000000004093</c:v>
                </c:pt>
                <c:pt idx="19">
                  <c:v>0.20799999999996999</c:v>
                </c:pt>
                <c:pt idx="20">
                  <c:v>0.20399999999995089</c:v>
                </c:pt>
                <c:pt idx="21">
                  <c:v>0.20400000000006457</c:v>
                </c:pt>
                <c:pt idx="22">
                  <c:v>0.20500000000004093</c:v>
                </c:pt>
                <c:pt idx="23">
                  <c:v>0.20699999999999363</c:v>
                </c:pt>
                <c:pt idx="24">
                  <c:v>0.20799999999996999</c:v>
                </c:pt>
                <c:pt idx="25">
                  <c:v>0.19900000000006912</c:v>
                </c:pt>
                <c:pt idx="26">
                  <c:v>0.19799999999997908</c:v>
                </c:pt>
                <c:pt idx="27">
                  <c:v>0.18899999999996453</c:v>
                </c:pt>
                <c:pt idx="28">
                  <c:v>0.19899999999995543</c:v>
                </c:pt>
                <c:pt idx="29">
                  <c:v>0.19900000000006912</c:v>
                </c:pt>
                <c:pt idx="30">
                  <c:v>0.19500000000005002</c:v>
                </c:pt>
                <c:pt idx="31">
                  <c:v>0.18500000000005912</c:v>
                </c:pt>
                <c:pt idx="32">
                  <c:v>0.18099999999992633</c:v>
                </c:pt>
                <c:pt idx="33">
                  <c:v>0.17999999999994998</c:v>
                </c:pt>
                <c:pt idx="34">
                  <c:v>0.18200000000001637</c:v>
                </c:pt>
                <c:pt idx="35">
                  <c:v>0.18000000000006366</c:v>
                </c:pt>
                <c:pt idx="36">
                  <c:v>0.16800000000000637</c:v>
                </c:pt>
                <c:pt idx="37">
                  <c:v>0.15600000000006276</c:v>
                </c:pt>
                <c:pt idx="38">
                  <c:v>0.14099999999996271</c:v>
                </c:pt>
                <c:pt idx="39">
                  <c:v>0.1410000000000764</c:v>
                </c:pt>
                <c:pt idx="40">
                  <c:v>0.13600000000008095</c:v>
                </c:pt>
                <c:pt idx="41">
                  <c:v>0.14600000000007185</c:v>
                </c:pt>
                <c:pt idx="42">
                  <c:v>0.13600000000008095</c:v>
                </c:pt>
                <c:pt idx="43">
                  <c:v>0.14599999999995816</c:v>
                </c:pt>
                <c:pt idx="44">
                  <c:v>0.13000000000010914</c:v>
                </c:pt>
                <c:pt idx="45">
                  <c:v>0.12300000000004729</c:v>
                </c:pt>
                <c:pt idx="46">
                  <c:v>0.12200000000007094</c:v>
                </c:pt>
                <c:pt idx="47">
                  <c:v>0.1129999999999427</c:v>
                </c:pt>
                <c:pt idx="48">
                  <c:v>0.11099999999999</c:v>
                </c:pt>
                <c:pt idx="49">
                  <c:v>0.10300000000006548</c:v>
                </c:pt>
                <c:pt idx="50">
                  <c:v>0.10000000000002274</c:v>
                </c:pt>
                <c:pt idx="51">
                  <c:v>9.3000000000074579E-2</c:v>
                </c:pt>
                <c:pt idx="52">
                  <c:v>7.7000000000111868E-2</c:v>
                </c:pt>
                <c:pt idx="53">
                  <c:v>6.7000000000007276E-2</c:v>
                </c:pt>
                <c:pt idx="54">
                  <c:v>7.4000000000069122E-2</c:v>
                </c:pt>
                <c:pt idx="55">
                  <c:v>7.6999999999998181E-2</c:v>
                </c:pt>
                <c:pt idx="56">
                  <c:v>8.2999999999969987E-2</c:v>
                </c:pt>
                <c:pt idx="57">
                  <c:v>8.9000000000055479E-2</c:v>
                </c:pt>
                <c:pt idx="58">
                  <c:v>8.0000000000040927E-2</c:v>
                </c:pt>
                <c:pt idx="59">
                  <c:v>5.9000000000082764E-2</c:v>
                </c:pt>
                <c:pt idx="60">
                  <c:v>1.2000000000057298E-2</c:v>
                </c:pt>
                <c:pt idx="61">
                  <c:v>0</c:v>
                </c:pt>
                <c:pt idx="62">
                  <c:v>-2.4000000000000909E-2</c:v>
                </c:pt>
                <c:pt idx="63">
                  <c:v>-1.999999999998181E-2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1.1999999999943611E-2</c:v>
                </c:pt>
                <c:pt idx="2">
                  <c:v>2.299999999991087E-2</c:v>
                </c:pt>
                <c:pt idx="3">
                  <c:v>3.5999999999944521E-2</c:v>
                </c:pt>
                <c:pt idx="4">
                  <c:v>5.7000000000016371E-2</c:v>
                </c:pt>
                <c:pt idx="5">
                  <c:v>9.6999999999979991E-2</c:v>
                </c:pt>
                <c:pt idx="6">
                  <c:v>0.12800000000004275</c:v>
                </c:pt>
                <c:pt idx="7">
                  <c:v>0.15099999999995362</c:v>
                </c:pt>
                <c:pt idx="8">
                  <c:v>0.14800000000002456</c:v>
                </c:pt>
                <c:pt idx="9">
                  <c:v>0.14400000000000546</c:v>
                </c:pt>
                <c:pt idx="10">
                  <c:v>0.13900000000001</c:v>
                </c:pt>
                <c:pt idx="11">
                  <c:v>0.13799999999991996</c:v>
                </c:pt>
                <c:pt idx="12">
                  <c:v>0.12899999999990541</c:v>
                </c:pt>
                <c:pt idx="13">
                  <c:v>0.15300000000002001</c:v>
                </c:pt>
                <c:pt idx="14">
                  <c:v>0.14699999999993452</c:v>
                </c:pt>
                <c:pt idx="15">
                  <c:v>0.16000000000008185</c:v>
                </c:pt>
                <c:pt idx="16">
                  <c:v>0.16300000000001091</c:v>
                </c:pt>
                <c:pt idx="17">
                  <c:v>0.16499999999996362</c:v>
                </c:pt>
                <c:pt idx="18">
                  <c:v>0.17000000000007276</c:v>
                </c:pt>
                <c:pt idx="19">
                  <c:v>0.17899999999997362</c:v>
                </c:pt>
                <c:pt idx="20">
                  <c:v>0.18700000000001182</c:v>
                </c:pt>
                <c:pt idx="21">
                  <c:v>0.17300000000000182</c:v>
                </c:pt>
                <c:pt idx="22">
                  <c:v>0.17999999999994998</c:v>
                </c:pt>
                <c:pt idx="23">
                  <c:v>0.17899999999997362</c:v>
                </c:pt>
                <c:pt idx="24">
                  <c:v>0.19299999999998363</c:v>
                </c:pt>
                <c:pt idx="25">
                  <c:v>0.19700000000000273</c:v>
                </c:pt>
                <c:pt idx="26">
                  <c:v>0.19500000000005002</c:v>
                </c:pt>
                <c:pt idx="27">
                  <c:v>0.20699999999999363</c:v>
                </c:pt>
                <c:pt idx="28">
                  <c:v>0.18899999999996453</c:v>
                </c:pt>
                <c:pt idx="29">
                  <c:v>0.20100000000002183</c:v>
                </c:pt>
                <c:pt idx="30">
                  <c:v>0.18600000000003547</c:v>
                </c:pt>
                <c:pt idx="31">
                  <c:v>0.18499999999994543</c:v>
                </c:pt>
                <c:pt idx="32">
                  <c:v>0.17799999999999727</c:v>
                </c:pt>
                <c:pt idx="33">
                  <c:v>0.16600000000005366</c:v>
                </c:pt>
                <c:pt idx="34">
                  <c:v>0.16899999999998272</c:v>
                </c:pt>
                <c:pt idx="35">
                  <c:v>0.16399999999998727</c:v>
                </c:pt>
                <c:pt idx="36">
                  <c:v>0.16499999999996362</c:v>
                </c:pt>
                <c:pt idx="37">
                  <c:v>0.15899999999999181</c:v>
                </c:pt>
                <c:pt idx="38">
                  <c:v>0.16899999999998272</c:v>
                </c:pt>
                <c:pt idx="39">
                  <c:v>0.15899999999999181</c:v>
                </c:pt>
                <c:pt idx="40">
                  <c:v>0.17899999999997362</c:v>
                </c:pt>
                <c:pt idx="41">
                  <c:v>0.17499999999995453</c:v>
                </c:pt>
                <c:pt idx="42">
                  <c:v>0.17399999999997817</c:v>
                </c:pt>
                <c:pt idx="43">
                  <c:v>0.18100000000004002</c:v>
                </c:pt>
                <c:pt idx="44">
                  <c:v>0.18599999999992178</c:v>
                </c:pt>
                <c:pt idx="45">
                  <c:v>0.18099999999992633</c:v>
                </c:pt>
                <c:pt idx="46">
                  <c:v>0.17099999999993543</c:v>
                </c:pt>
                <c:pt idx="47">
                  <c:v>0.17200000000002547</c:v>
                </c:pt>
                <c:pt idx="48">
                  <c:v>0.15799999999990177</c:v>
                </c:pt>
                <c:pt idx="49">
                  <c:v>0.16199999999992087</c:v>
                </c:pt>
                <c:pt idx="50">
                  <c:v>0.16099999999994452</c:v>
                </c:pt>
                <c:pt idx="51">
                  <c:v>0.14599999999995816</c:v>
                </c:pt>
                <c:pt idx="52">
                  <c:v>0.14099999999996271</c:v>
                </c:pt>
                <c:pt idx="53">
                  <c:v>0.125</c:v>
                </c:pt>
                <c:pt idx="54">
                  <c:v>0.12899999999990541</c:v>
                </c:pt>
                <c:pt idx="55">
                  <c:v>0.12599999999997635</c:v>
                </c:pt>
                <c:pt idx="56">
                  <c:v>0.10599999999999454</c:v>
                </c:pt>
                <c:pt idx="57">
                  <c:v>0.10800000000006094</c:v>
                </c:pt>
                <c:pt idx="58">
                  <c:v>7.3999999999955435E-2</c:v>
                </c:pt>
                <c:pt idx="59">
                  <c:v>4.1999999999916326E-2</c:v>
                </c:pt>
                <c:pt idx="60">
                  <c:v>2.9999999999290594E-3</c:v>
                </c:pt>
                <c:pt idx="61">
                  <c:v>-5.9999999999718057E-3</c:v>
                </c:pt>
                <c:pt idx="62">
                  <c:v>-2.0999999999958163E-2</c:v>
                </c:pt>
                <c:pt idx="63">
                  <c:v>-1.8000000000029104E-2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20040"/>
        <c:axId val="172252296"/>
      </c:lineChart>
      <c:catAx>
        <c:axId val="23852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52296"/>
        <c:crosses val="autoZero"/>
        <c:auto val="1"/>
        <c:lblAlgn val="ctr"/>
        <c:lblOffset val="100"/>
        <c:noMultiLvlLbl val="0"/>
      </c:catAx>
      <c:valAx>
        <c:axId val="1722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5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781.12599999999998</c:v>
                </c:pt>
                <c:pt idx="1">
                  <c:v>781.12300000000005</c:v>
                </c:pt>
                <c:pt idx="2">
                  <c:v>781.11400000000003</c:v>
                </c:pt>
                <c:pt idx="3">
                  <c:v>781.10599999999999</c:v>
                </c:pt>
                <c:pt idx="4">
                  <c:v>781.09</c:v>
                </c:pt>
                <c:pt idx="5">
                  <c:v>781.05100000000004</c:v>
                </c:pt>
                <c:pt idx="6">
                  <c:v>781.02700000000004</c:v>
                </c:pt>
                <c:pt idx="7">
                  <c:v>781.00099999999998</c:v>
                </c:pt>
                <c:pt idx="8">
                  <c:v>781.00099999999998</c:v>
                </c:pt>
                <c:pt idx="9">
                  <c:v>780.99900000000002</c:v>
                </c:pt>
                <c:pt idx="10">
                  <c:v>780.99300000000005</c:v>
                </c:pt>
                <c:pt idx="11">
                  <c:v>780.99</c:v>
                </c:pt>
                <c:pt idx="12">
                  <c:v>780.98199999999997</c:v>
                </c:pt>
                <c:pt idx="13">
                  <c:v>780.98199999999997</c:v>
                </c:pt>
                <c:pt idx="14">
                  <c:v>780.97799999999995</c:v>
                </c:pt>
                <c:pt idx="15">
                  <c:v>780.98199999999997</c:v>
                </c:pt>
                <c:pt idx="16">
                  <c:v>780.99</c:v>
                </c:pt>
                <c:pt idx="17">
                  <c:v>780.99300000000005</c:v>
                </c:pt>
                <c:pt idx="18">
                  <c:v>780.99400000000003</c:v>
                </c:pt>
                <c:pt idx="19">
                  <c:v>780.99300000000005</c:v>
                </c:pt>
                <c:pt idx="20">
                  <c:v>780.98599999999999</c:v>
                </c:pt>
                <c:pt idx="21">
                  <c:v>780.98900000000003</c:v>
                </c:pt>
                <c:pt idx="22">
                  <c:v>780.98699999999997</c:v>
                </c:pt>
                <c:pt idx="23">
                  <c:v>780.98699999999997</c:v>
                </c:pt>
                <c:pt idx="24">
                  <c:v>780.98400000000004</c:v>
                </c:pt>
                <c:pt idx="25">
                  <c:v>780.98</c:v>
                </c:pt>
                <c:pt idx="26">
                  <c:v>780.952</c:v>
                </c:pt>
                <c:pt idx="27">
                  <c:v>780.94299999999998</c:v>
                </c:pt>
                <c:pt idx="28">
                  <c:v>780.94500000000005</c:v>
                </c:pt>
                <c:pt idx="29">
                  <c:v>780.94799999999998</c:v>
                </c:pt>
                <c:pt idx="30">
                  <c:v>780.94399999999996</c:v>
                </c:pt>
                <c:pt idx="31">
                  <c:v>780.94100000000003</c:v>
                </c:pt>
                <c:pt idx="32">
                  <c:v>780.95</c:v>
                </c:pt>
                <c:pt idx="33">
                  <c:v>780.952</c:v>
                </c:pt>
                <c:pt idx="34">
                  <c:v>780.94899999999996</c:v>
                </c:pt>
                <c:pt idx="35">
                  <c:v>780.94</c:v>
                </c:pt>
                <c:pt idx="36">
                  <c:v>780.94</c:v>
                </c:pt>
                <c:pt idx="37">
                  <c:v>780.93399999999997</c:v>
                </c:pt>
                <c:pt idx="38">
                  <c:v>780.94100000000003</c:v>
                </c:pt>
                <c:pt idx="39">
                  <c:v>780.93399999999997</c:v>
                </c:pt>
                <c:pt idx="40">
                  <c:v>780.94399999999996</c:v>
                </c:pt>
                <c:pt idx="41">
                  <c:v>780.928</c:v>
                </c:pt>
                <c:pt idx="42">
                  <c:v>780.93299999999999</c:v>
                </c:pt>
                <c:pt idx="43">
                  <c:v>780.92399999999998</c:v>
                </c:pt>
                <c:pt idx="44">
                  <c:v>780.93299999999999</c:v>
                </c:pt>
                <c:pt idx="45">
                  <c:v>780.92100000000005</c:v>
                </c:pt>
                <c:pt idx="46">
                  <c:v>780.90099999999995</c:v>
                </c:pt>
                <c:pt idx="47">
                  <c:v>780.87400000000002</c:v>
                </c:pt>
                <c:pt idx="48">
                  <c:v>780.87900000000002</c:v>
                </c:pt>
                <c:pt idx="49">
                  <c:v>780.87699999999995</c:v>
                </c:pt>
                <c:pt idx="50">
                  <c:v>780.88199999999995</c:v>
                </c:pt>
                <c:pt idx="51">
                  <c:v>780.875</c:v>
                </c:pt>
                <c:pt idx="52">
                  <c:v>780.88</c:v>
                </c:pt>
                <c:pt idx="53">
                  <c:v>780.87800000000004</c:v>
                </c:pt>
                <c:pt idx="54">
                  <c:v>780.87400000000002</c:v>
                </c:pt>
                <c:pt idx="55">
                  <c:v>780.875</c:v>
                </c:pt>
                <c:pt idx="56">
                  <c:v>780.87400000000002</c:v>
                </c:pt>
                <c:pt idx="57">
                  <c:v>780.87599999999998</c:v>
                </c:pt>
                <c:pt idx="58">
                  <c:v>780.86800000000005</c:v>
                </c:pt>
                <c:pt idx="59">
                  <c:v>780.88099999999997</c:v>
                </c:pt>
                <c:pt idx="60">
                  <c:v>780.86699999999996</c:v>
                </c:pt>
                <c:pt idx="61">
                  <c:v>780.87400000000002</c:v>
                </c:pt>
                <c:pt idx="62">
                  <c:v>780.84900000000005</c:v>
                </c:pt>
                <c:pt idx="63">
                  <c:v>780.87</c:v>
                </c:pt>
                <c:pt idx="64">
                  <c:v>780.85299999999995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779.89499999999998</c:v>
                </c:pt>
                <c:pt idx="1">
                  <c:v>779.899</c:v>
                </c:pt>
                <c:pt idx="2">
                  <c:v>779.90099999999995</c:v>
                </c:pt>
                <c:pt idx="3">
                  <c:v>779.90300000000002</c:v>
                </c:pt>
                <c:pt idx="4">
                  <c:v>779.9</c:v>
                </c:pt>
                <c:pt idx="5">
                  <c:v>779.90300000000002</c:v>
                </c:pt>
                <c:pt idx="6">
                  <c:v>779.904</c:v>
                </c:pt>
                <c:pt idx="7">
                  <c:v>779.90300000000002</c:v>
                </c:pt>
                <c:pt idx="8">
                  <c:v>779.90300000000002</c:v>
                </c:pt>
                <c:pt idx="9">
                  <c:v>779.90300000000002</c:v>
                </c:pt>
                <c:pt idx="10">
                  <c:v>779.90300000000002</c:v>
                </c:pt>
                <c:pt idx="11">
                  <c:v>779.904</c:v>
                </c:pt>
                <c:pt idx="12">
                  <c:v>779.904</c:v>
                </c:pt>
                <c:pt idx="13">
                  <c:v>779.90300000000002</c:v>
                </c:pt>
                <c:pt idx="14">
                  <c:v>779.904</c:v>
                </c:pt>
                <c:pt idx="15">
                  <c:v>779.90499999999997</c:v>
                </c:pt>
                <c:pt idx="16">
                  <c:v>779.90599999999995</c:v>
                </c:pt>
                <c:pt idx="17">
                  <c:v>779.90499999999997</c:v>
                </c:pt>
                <c:pt idx="18">
                  <c:v>779.90499999999997</c:v>
                </c:pt>
                <c:pt idx="19">
                  <c:v>779.90499999999997</c:v>
                </c:pt>
                <c:pt idx="20">
                  <c:v>779.904</c:v>
                </c:pt>
                <c:pt idx="21">
                  <c:v>779.90499999999997</c:v>
                </c:pt>
                <c:pt idx="22">
                  <c:v>779.90599999999995</c:v>
                </c:pt>
                <c:pt idx="23">
                  <c:v>779.90599999999995</c:v>
                </c:pt>
                <c:pt idx="24">
                  <c:v>779.904</c:v>
                </c:pt>
                <c:pt idx="25">
                  <c:v>779.90499999999997</c:v>
                </c:pt>
                <c:pt idx="26">
                  <c:v>779.90700000000004</c:v>
                </c:pt>
                <c:pt idx="27">
                  <c:v>779.90599999999995</c:v>
                </c:pt>
                <c:pt idx="28">
                  <c:v>779.90599999999995</c:v>
                </c:pt>
                <c:pt idx="29">
                  <c:v>779.90700000000004</c:v>
                </c:pt>
                <c:pt idx="30">
                  <c:v>779.90700000000004</c:v>
                </c:pt>
                <c:pt idx="31">
                  <c:v>779.90700000000004</c:v>
                </c:pt>
                <c:pt idx="32">
                  <c:v>779.90700000000004</c:v>
                </c:pt>
                <c:pt idx="33">
                  <c:v>779.90899999999999</c:v>
                </c:pt>
                <c:pt idx="34">
                  <c:v>779.90800000000002</c:v>
                </c:pt>
                <c:pt idx="35">
                  <c:v>779.90700000000004</c:v>
                </c:pt>
                <c:pt idx="36">
                  <c:v>779.90800000000002</c:v>
                </c:pt>
                <c:pt idx="37">
                  <c:v>779.90800000000002</c:v>
                </c:pt>
                <c:pt idx="38">
                  <c:v>779.90800000000002</c:v>
                </c:pt>
                <c:pt idx="39">
                  <c:v>779.90800000000002</c:v>
                </c:pt>
                <c:pt idx="40">
                  <c:v>779.90899999999999</c:v>
                </c:pt>
                <c:pt idx="41">
                  <c:v>779.90800000000002</c:v>
                </c:pt>
                <c:pt idx="42">
                  <c:v>779.90800000000002</c:v>
                </c:pt>
                <c:pt idx="43">
                  <c:v>779.90599999999995</c:v>
                </c:pt>
                <c:pt idx="44">
                  <c:v>779.90700000000004</c:v>
                </c:pt>
                <c:pt idx="45">
                  <c:v>779.90700000000004</c:v>
                </c:pt>
                <c:pt idx="46">
                  <c:v>779.90800000000002</c:v>
                </c:pt>
                <c:pt idx="47">
                  <c:v>779.90700000000004</c:v>
                </c:pt>
                <c:pt idx="48">
                  <c:v>779.90499999999997</c:v>
                </c:pt>
                <c:pt idx="49">
                  <c:v>779.90499999999997</c:v>
                </c:pt>
                <c:pt idx="50">
                  <c:v>779.90300000000002</c:v>
                </c:pt>
                <c:pt idx="51">
                  <c:v>779.904</c:v>
                </c:pt>
                <c:pt idx="52">
                  <c:v>779.904</c:v>
                </c:pt>
                <c:pt idx="53">
                  <c:v>779.904</c:v>
                </c:pt>
                <c:pt idx="54">
                  <c:v>779.90300000000002</c:v>
                </c:pt>
                <c:pt idx="55">
                  <c:v>779.90200000000004</c:v>
                </c:pt>
                <c:pt idx="56">
                  <c:v>779.90300000000002</c:v>
                </c:pt>
                <c:pt idx="57">
                  <c:v>779.90200000000004</c:v>
                </c:pt>
                <c:pt idx="58">
                  <c:v>779.9</c:v>
                </c:pt>
                <c:pt idx="59">
                  <c:v>779.9</c:v>
                </c:pt>
                <c:pt idx="60">
                  <c:v>779.9</c:v>
                </c:pt>
                <c:pt idx="61">
                  <c:v>779.9</c:v>
                </c:pt>
                <c:pt idx="62">
                  <c:v>779.89800000000002</c:v>
                </c:pt>
                <c:pt idx="63">
                  <c:v>779.89499999999998</c:v>
                </c:pt>
                <c:pt idx="64">
                  <c:v>779.89099999999996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781.12599999999998</c:v>
                </c:pt>
                <c:pt idx="1">
                  <c:v>781.12599999999998</c:v>
                </c:pt>
                <c:pt idx="2">
                  <c:v>781.12599999999998</c:v>
                </c:pt>
                <c:pt idx="3">
                  <c:v>781.12599999999998</c:v>
                </c:pt>
                <c:pt idx="4">
                  <c:v>781.12599999999998</c:v>
                </c:pt>
                <c:pt idx="5">
                  <c:v>781.12599999999998</c:v>
                </c:pt>
                <c:pt idx="6">
                  <c:v>781.12599999999998</c:v>
                </c:pt>
                <c:pt idx="7">
                  <c:v>781.12599999999998</c:v>
                </c:pt>
                <c:pt idx="8">
                  <c:v>781.12599999999998</c:v>
                </c:pt>
                <c:pt idx="9">
                  <c:v>781.12599999999998</c:v>
                </c:pt>
                <c:pt idx="10">
                  <c:v>781.12599999999998</c:v>
                </c:pt>
                <c:pt idx="11">
                  <c:v>781.12599999999998</c:v>
                </c:pt>
                <c:pt idx="12">
                  <c:v>781.12599999999998</c:v>
                </c:pt>
                <c:pt idx="13">
                  <c:v>781.12599999999998</c:v>
                </c:pt>
                <c:pt idx="14">
                  <c:v>781.12599999999998</c:v>
                </c:pt>
                <c:pt idx="15">
                  <c:v>781.12599999999998</c:v>
                </c:pt>
                <c:pt idx="16">
                  <c:v>781.12599999999998</c:v>
                </c:pt>
                <c:pt idx="17">
                  <c:v>781.12599999999998</c:v>
                </c:pt>
                <c:pt idx="18">
                  <c:v>781.12599999999998</c:v>
                </c:pt>
                <c:pt idx="19">
                  <c:v>781.12599999999998</c:v>
                </c:pt>
                <c:pt idx="20">
                  <c:v>781.12599999999998</c:v>
                </c:pt>
                <c:pt idx="21">
                  <c:v>781.12599999999998</c:v>
                </c:pt>
                <c:pt idx="22">
                  <c:v>781.12599999999998</c:v>
                </c:pt>
                <c:pt idx="23">
                  <c:v>781.12599999999998</c:v>
                </c:pt>
                <c:pt idx="24">
                  <c:v>781.12599999999998</c:v>
                </c:pt>
                <c:pt idx="25">
                  <c:v>781.12599999999998</c:v>
                </c:pt>
                <c:pt idx="26">
                  <c:v>781.12599999999998</c:v>
                </c:pt>
                <c:pt idx="27">
                  <c:v>781.12599999999998</c:v>
                </c:pt>
                <c:pt idx="28">
                  <c:v>781.12599999999998</c:v>
                </c:pt>
                <c:pt idx="29">
                  <c:v>781.12599999999998</c:v>
                </c:pt>
                <c:pt idx="30">
                  <c:v>781.12599999999998</c:v>
                </c:pt>
                <c:pt idx="31">
                  <c:v>781.12599999999998</c:v>
                </c:pt>
                <c:pt idx="32">
                  <c:v>781.12599999999998</c:v>
                </c:pt>
                <c:pt idx="33">
                  <c:v>781.12599999999998</c:v>
                </c:pt>
                <c:pt idx="34">
                  <c:v>781.12599999999998</c:v>
                </c:pt>
                <c:pt idx="35">
                  <c:v>781.12599999999998</c:v>
                </c:pt>
                <c:pt idx="36">
                  <c:v>781.12599999999998</c:v>
                </c:pt>
                <c:pt idx="37">
                  <c:v>781.12599999999998</c:v>
                </c:pt>
                <c:pt idx="38">
                  <c:v>781.12599999999998</c:v>
                </c:pt>
                <c:pt idx="39">
                  <c:v>781.12599999999998</c:v>
                </c:pt>
                <c:pt idx="40">
                  <c:v>781.12599999999998</c:v>
                </c:pt>
                <c:pt idx="41">
                  <c:v>781.12599999999998</c:v>
                </c:pt>
                <c:pt idx="42">
                  <c:v>781.12599999999998</c:v>
                </c:pt>
                <c:pt idx="43">
                  <c:v>781.12599999999998</c:v>
                </c:pt>
                <c:pt idx="44">
                  <c:v>781.12599999999998</c:v>
                </c:pt>
                <c:pt idx="45">
                  <c:v>781.12599999999998</c:v>
                </c:pt>
                <c:pt idx="46">
                  <c:v>781.12599999999998</c:v>
                </c:pt>
                <c:pt idx="47">
                  <c:v>781.12599999999998</c:v>
                </c:pt>
                <c:pt idx="48">
                  <c:v>781.12599999999998</c:v>
                </c:pt>
                <c:pt idx="49">
                  <c:v>781.12599999999998</c:v>
                </c:pt>
                <c:pt idx="50">
                  <c:v>781.12599999999998</c:v>
                </c:pt>
                <c:pt idx="51">
                  <c:v>781.12599999999998</c:v>
                </c:pt>
                <c:pt idx="52">
                  <c:v>781.12599999999998</c:v>
                </c:pt>
                <c:pt idx="53">
                  <c:v>781.12599999999998</c:v>
                </c:pt>
                <c:pt idx="54">
                  <c:v>781.12599999999998</c:v>
                </c:pt>
                <c:pt idx="55">
                  <c:v>781.12599999999998</c:v>
                </c:pt>
                <c:pt idx="56">
                  <c:v>781.12599999999998</c:v>
                </c:pt>
                <c:pt idx="57">
                  <c:v>781.12599999999998</c:v>
                </c:pt>
                <c:pt idx="58">
                  <c:v>781.12599999999998</c:v>
                </c:pt>
                <c:pt idx="59">
                  <c:v>781.12599999999998</c:v>
                </c:pt>
                <c:pt idx="60">
                  <c:v>781.12599999999998</c:v>
                </c:pt>
                <c:pt idx="61">
                  <c:v>781.12599999999998</c:v>
                </c:pt>
                <c:pt idx="62">
                  <c:v>781.12599999999998</c:v>
                </c:pt>
                <c:pt idx="63">
                  <c:v>781.12599999999998</c:v>
                </c:pt>
                <c:pt idx="64">
                  <c:v>781.12599999999998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3080"/>
        <c:axId val="172253472"/>
      </c:lineChart>
      <c:catAx>
        <c:axId val="17225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53472"/>
        <c:crosses val="autoZero"/>
        <c:auto val="1"/>
        <c:lblAlgn val="ctr"/>
        <c:lblOffset val="100"/>
        <c:noMultiLvlLbl val="0"/>
      </c:catAx>
      <c:valAx>
        <c:axId val="172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5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781.13099999999997</c:v>
                </c:pt>
                <c:pt idx="1">
                  <c:v>781.12599999999998</c:v>
                </c:pt>
                <c:pt idx="2">
                  <c:v>781.11</c:v>
                </c:pt>
                <c:pt idx="3">
                  <c:v>781.08900000000006</c:v>
                </c:pt>
                <c:pt idx="4">
                  <c:v>781.06299999999999</c:v>
                </c:pt>
                <c:pt idx="5">
                  <c:v>781.00699999999995</c:v>
                </c:pt>
                <c:pt idx="6">
                  <c:v>780.95399999999995</c:v>
                </c:pt>
                <c:pt idx="7">
                  <c:v>780.91600000000005</c:v>
                </c:pt>
                <c:pt idx="8">
                  <c:v>780.904</c:v>
                </c:pt>
                <c:pt idx="9">
                  <c:v>780.90499999999997</c:v>
                </c:pt>
                <c:pt idx="10">
                  <c:v>780.899</c:v>
                </c:pt>
                <c:pt idx="11">
                  <c:v>780.89400000000001</c:v>
                </c:pt>
                <c:pt idx="12">
                  <c:v>780.88800000000003</c:v>
                </c:pt>
                <c:pt idx="13">
                  <c:v>780.86400000000003</c:v>
                </c:pt>
                <c:pt idx="14">
                  <c:v>780.85900000000004</c:v>
                </c:pt>
                <c:pt idx="15">
                  <c:v>780.87099999999998</c:v>
                </c:pt>
                <c:pt idx="16">
                  <c:v>780.85400000000004</c:v>
                </c:pt>
                <c:pt idx="17">
                  <c:v>780.83900000000006</c:v>
                </c:pt>
                <c:pt idx="18">
                  <c:v>780.85299999999995</c:v>
                </c:pt>
                <c:pt idx="19">
                  <c:v>780.86599999999999</c:v>
                </c:pt>
                <c:pt idx="20">
                  <c:v>780.86300000000006</c:v>
                </c:pt>
                <c:pt idx="21">
                  <c:v>780.875</c:v>
                </c:pt>
                <c:pt idx="22">
                  <c:v>780.86699999999996</c:v>
                </c:pt>
                <c:pt idx="23">
                  <c:v>780.86400000000003</c:v>
                </c:pt>
                <c:pt idx="24">
                  <c:v>780.87800000000004</c:v>
                </c:pt>
                <c:pt idx="25">
                  <c:v>780.86099999999999</c:v>
                </c:pt>
                <c:pt idx="26">
                  <c:v>780.86500000000001</c:v>
                </c:pt>
                <c:pt idx="27">
                  <c:v>780.87400000000002</c:v>
                </c:pt>
                <c:pt idx="28">
                  <c:v>780.87599999999998</c:v>
                </c:pt>
                <c:pt idx="29">
                  <c:v>780.86099999999999</c:v>
                </c:pt>
                <c:pt idx="30">
                  <c:v>780.86199999999997</c:v>
                </c:pt>
                <c:pt idx="31">
                  <c:v>780.86199999999997</c:v>
                </c:pt>
                <c:pt idx="32">
                  <c:v>780.86500000000001</c:v>
                </c:pt>
                <c:pt idx="33">
                  <c:v>780.86599999999999</c:v>
                </c:pt>
                <c:pt idx="34">
                  <c:v>780.86800000000005</c:v>
                </c:pt>
                <c:pt idx="35">
                  <c:v>780.86300000000006</c:v>
                </c:pt>
                <c:pt idx="36">
                  <c:v>780.86699999999996</c:v>
                </c:pt>
                <c:pt idx="37">
                  <c:v>780.87699999999995</c:v>
                </c:pt>
                <c:pt idx="38">
                  <c:v>780.87800000000004</c:v>
                </c:pt>
                <c:pt idx="39">
                  <c:v>780.89400000000001</c:v>
                </c:pt>
                <c:pt idx="40">
                  <c:v>780.875</c:v>
                </c:pt>
                <c:pt idx="41">
                  <c:v>780.87199999999996</c:v>
                </c:pt>
                <c:pt idx="42">
                  <c:v>780.86599999999999</c:v>
                </c:pt>
                <c:pt idx="43">
                  <c:v>780.87199999999996</c:v>
                </c:pt>
                <c:pt idx="44">
                  <c:v>780.89</c:v>
                </c:pt>
                <c:pt idx="45">
                  <c:v>780.87400000000002</c:v>
                </c:pt>
                <c:pt idx="46">
                  <c:v>780.88</c:v>
                </c:pt>
                <c:pt idx="47">
                  <c:v>780.89800000000002</c:v>
                </c:pt>
                <c:pt idx="48">
                  <c:v>780.89</c:v>
                </c:pt>
                <c:pt idx="49">
                  <c:v>780.89700000000005</c:v>
                </c:pt>
                <c:pt idx="50">
                  <c:v>780.89200000000005</c:v>
                </c:pt>
                <c:pt idx="51">
                  <c:v>780.89800000000002</c:v>
                </c:pt>
                <c:pt idx="52">
                  <c:v>780.90499999999997</c:v>
                </c:pt>
                <c:pt idx="53">
                  <c:v>780.90300000000002</c:v>
                </c:pt>
                <c:pt idx="54">
                  <c:v>780.90899999999999</c:v>
                </c:pt>
                <c:pt idx="55">
                  <c:v>780.92200000000003</c:v>
                </c:pt>
                <c:pt idx="56">
                  <c:v>780.93700000000001</c:v>
                </c:pt>
                <c:pt idx="57">
                  <c:v>780.95899999999995</c:v>
                </c:pt>
                <c:pt idx="58">
                  <c:v>780.98900000000003</c:v>
                </c:pt>
                <c:pt idx="59">
                  <c:v>781.053</c:v>
                </c:pt>
                <c:pt idx="60">
                  <c:v>781.09299999999996</c:v>
                </c:pt>
                <c:pt idx="61">
                  <c:v>781.12800000000004</c:v>
                </c:pt>
                <c:pt idx="62">
                  <c:v>781.14499999999998</c:v>
                </c:pt>
                <c:pt idx="63">
                  <c:v>781.14400000000001</c:v>
                </c:pt>
                <c:pt idx="64">
                  <c:v>781.15499999999997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780.01300000000003</c:v>
                </c:pt>
                <c:pt idx="1">
                  <c:v>780.01499999999999</c:v>
                </c:pt>
                <c:pt idx="2">
                  <c:v>780.01599999999996</c:v>
                </c:pt>
                <c:pt idx="3">
                  <c:v>780.01700000000005</c:v>
                </c:pt>
                <c:pt idx="4">
                  <c:v>780.01499999999999</c:v>
                </c:pt>
                <c:pt idx="5">
                  <c:v>780.01599999999996</c:v>
                </c:pt>
                <c:pt idx="6">
                  <c:v>780.01599999999996</c:v>
                </c:pt>
                <c:pt idx="7">
                  <c:v>780.01300000000003</c:v>
                </c:pt>
                <c:pt idx="8">
                  <c:v>780.01300000000003</c:v>
                </c:pt>
                <c:pt idx="9">
                  <c:v>780.01300000000003</c:v>
                </c:pt>
                <c:pt idx="10">
                  <c:v>780.01400000000001</c:v>
                </c:pt>
                <c:pt idx="11">
                  <c:v>780.01300000000003</c:v>
                </c:pt>
                <c:pt idx="12">
                  <c:v>780.01099999999997</c:v>
                </c:pt>
                <c:pt idx="13">
                  <c:v>780.01099999999997</c:v>
                </c:pt>
                <c:pt idx="14">
                  <c:v>780.01</c:v>
                </c:pt>
                <c:pt idx="15">
                  <c:v>780.01099999999997</c:v>
                </c:pt>
                <c:pt idx="16">
                  <c:v>780.01099999999997</c:v>
                </c:pt>
                <c:pt idx="17">
                  <c:v>780.01099999999997</c:v>
                </c:pt>
                <c:pt idx="18">
                  <c:v>780.00900000000001</c:v>
                </c:pt>
                <c:pt idx="19">
                  <c:v>780.00900000000001</c:v>
                </c:pt>
                <c:pt idx="20">
                  <c:v>780.00800000000004</c:v>
                </c:pt>
                <c:pt idx="21">
                  <c:v>780.00900000000001</c:v>
                </c:pt>
                <c:pt idx="22">
                  <c:v>780.01</c:v>
                </c:pt>
                <c:pt idx="23">
                  <c:v>780.00800000000004</c:v>
                </c:pt>
                <c:pt idx="24">
                  <c:v>780.00800000000004</c:v>
                </c:pt>
                <c:pt idx="25">
                  <c:v>780.00800000000004</c:v>
                </c:pt>
                <c:pt idx="26">
                  <c:v>780.00699999999995</c:v>
                </c:pt>
                <c:pt idx="27">
                  <c:v>780.00699999999995</c:v>
                </c:pt>
                <c:pt idx="28">
                  <c:v>780.00699999999995</c:v>
                </c:pt>
                <c:pt idx="29">
                  <c:v>780.00599999999997</c:v>
                </c:pt>
                <c:pt idx="30">
                  <c:v>780.005</c:v>
                </c:pt>
                <c:pt idx="31">
                  <c:v>780.005</c:v>
                </c:pt>
                <c:pt idx="32">
                  <c:v>780.00599999999997</c:v>
                </c:pt>
                <c:pt idx="33">
                  <c:v>780.00599999999997</c:v>
                </c:pt>
                <c:pt idx="34">
                  <c:v>780.005</c:v>
                </c:pt>
                <c:pt idx="35">
                  <c:v>780.005</c:v>
                </c:pt>
                <c:pt idx="36">
                  <c:v>780.00400000000002</c:v>
                </c:pt>
                <c:pt idx="37">
                  <c:v>780.00300000000004</c:v>
                </c:pt>
                <c:pt idx="38">
                  <c:v>780.00199999999995</c:v>
                </c:pt>
                <c:pt idx="39">
                  <c:v>780.00400000000002</c:v>
                </c:pt>
                <c:pt idx="40">
                  <c:v>780.00300000000004</c:v>
                </c:pt>
                <c:pt idx="41">
                  <c:v>780.00199999999995</c:v>
                </c:pt>
                <c:pt idx="42">
                  <c:v>780.00099999999998</c:v>
                </c:pt>
                <c:pt idx="43">
                  <c:v>780</c:v>
                </c:pt>
                <c:pt idx="44">
                  <c:v>779.99900000000002</c:v>
                </c:pt>
                <c:pt idx="45">
                  <c:v>780.00099999999998</c:v>
                </c:pt>
                <c:pt idx="46">
                  <c:v>780</c:v>
                </c:pt>
                <c:pt idx="47">
                  <c:v>779.99900000000002</c:v>
                </c:pt>
                <c:pt idx="48">
                  <c:v>779.99699999999996</c:v>
                </c:pt>
                <c:pt idx="49">
                  <c:v>779.99599999999998</c:v>
                </c:pt>
                <c:pt idx="50">
                  <c:v>779.99599999999998</c:v>
                </c:pt>
                <c:pt idx="51">
                  <c:v>779.995</c:v>
                </c:pt>
                <c:pt idx="52">
                  <c:v>779.99400000000003</c:v>
                </c:pt>
                <c:pt idx="53">
                  <c:v>779.99300000000005</c:v>
                </c:pt>
                <c:pt idx="54">
                  <c:v>779.99199999999996</c:v>
                </c:pt>
                <c:pt idx="55">
                  <c:v>779.99099999999999</c:v>
                </c:pt>
                <c:pt idx="56">
                  <c:v>779.99099999999999</c:v>
                </c:pt>
                <c:pt idx="57">
                  <c:v>779.99099999999999</c:v>
                </c:pt>
                <c:pt idx="58">
                  <c:v>779.98800000000006</c:v>
                </c:pt>
                <c:pt idx="59">
                  <c:v>779.98800000000006</c:v>
                </c:pt>
                <c:pt idx="60">
                  <c:v>779.98699999999997</c:v>
                </c:pt>
                <c:pt idx="61">
                  <c:v>779.98599999999999</c:v>
                </c:pt>
                <c:pt idx="62">
                  <c:v>779.98500000000001</c:v>
                </c:pt>
                <c:pt idx="63">
                  <c:v>779.98099999999999</c:v>
                </c:pt>
                <c:pt idx="64">
                  <c:v>779.97699999999998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781.13099999999997</c:v>
                </c:pt>
                <c:pt idx="1">
                  <c:v>781.13099999999997</c:v>
                </c:pt>
                <c:pt idx="2">
                  <c:v>781.13099999999997</c:v>
                </c:pt>
                <c:pt idx="3">
                  <c:v>781.13099999999997</c:v>
                </c:pt>
                <c:pt idx="4">
                  <c:v>781.13099999999997</c:v>
                </c:pt>
                <c:pt idx="5">
                  <c:v>781.13099999999997</c:v>
                </c:pt>
                <c:pt idx="6">
                  <c:v>781.13099999999997</c:v>
                </c:pt>
                <c:pt idx="7">
                  <c:v>781.13099999999997</c:v>
                </c:pt>
                <c:pt idx="8">
                  <c:v>781.13099999999997</c:v>
                </c:pt>
                <c:pt idx="9">
                  <c:v>781.13099999999997</c:v>
                </c:pt>
                <c:pt idx="10">
                  <c:v>781.13099999999997</c:v>
                </c:pt>
                <c:pt idx="11">
                  <c:v>781.13099999999997</c:v>
                </c:pt>
                <c:pt idx="12">
                  <c:v>781.13099999999997</c:v>
                </c:pt>
                <c:pt idx="13">
                  <c:v>781.13099999999997</c:v>
                </c:pt>
                <c:pt idx="14">
                  <c:v>781.13099999999997</c:v>
                </c:pt>
                <c:pt idx="15">
                  <c:v>781.13099999999997</c:v>
                </c:pt>
                <c:pt idx="16">
                  <c:v>781.13099999999997</c:v>
                </c:pt>
                <c:pt idx="17">
                  <c:v>781.13099999999997</c:v>
                </c:pt>
                <c:pt idx="18">
                  <c:v>781.13099999999997</c:v>
                </c:pt>
                <c:pt idx="19">
                  <c:v>781.13099999999997</c:v>
                </c:pt>
                <c:pt idx="20">
                  <c:v>781.13099999999997</c:v>
                </c:pt>
                <c:pt idx="21">
                  <c:v>781.13099999999997</c:v>
                </c:pt>
                <c:pt idx="22">
                  <c:v>781.13099999999997</c:v>
                </c:pt>
                <c:pt idx="23">
                  <c:v>781.13099999999997</c:v>
                </c:pt>
                <c:pt idx="24">
                  <c:v>781.13099999999997</c:v>
                </c:pt>
                <c:pt idx="25">
                  <c:v>781.13099999999997</c:v>
                </c:pt>
                <c:pt idx="26">
                  <c:v>781.13099999999997</c:v>
                </c:pt>
                <c:pt idx="27">
                  <c:v>781.13099999999997</c:v>
                </c:pt>
                <c:pt idx="28">
                  <c:v>781.13099999999997</c:v>
                </c:pt>
                <c:pt idx="29">
                  <c:v>781.13099999999997</c:v>
                </c:pt>
                <c:pt idx="30">
                  <c:v>781.13099999999997</c:v>
                </c:pt>
                <c:pt idx="31">
                  <c:v>781.13099999999997</c:v>
                </c:pt>
                <c:pt idx="32">
                  <c:v>781.13099999999997</c:v>
                </c:pt>
                <c:pt idx="33">
                  <c:v>781.13099999999997</c:v>
                </c:pt>
                <c:pt idx="34">
                  <c:v>781.13099999999997</c:v>
                </c:pt>
                <c:pt idx="35">
                  <c:v>781.13099999999997</c:v>
                </c:pt>
                <c:pt idx="36">
                  <c:v>781.13099999999997</c:v>
                </c:pt>
                <c:pt idx="37">
                  <c:v>781.13099999999997</c:v>
                </c:pt>
                <c:pt idx="38">
                  <c:v>781.13099999999997</c:v>
                </c:pt>
                <c:pt idx="39">
                  <c:v>781.13099999999997</c:v>
                </c:pt>
                <c:pt idx="40">
                  <c:v>781.13099999999997</c:v>
                </c:pt>
                <c:pt idx="41">
                  <c:v>781.13099999999997</c:v>
                </c:pt>
                <c:pt idx="42">
                  <c:v>781.13099999999997</c:v>
                </c:pt>
                <c:pt idx="43">
                  <c:v>781.13099999999997</c:v>
                </c:pt>
                <c:pt idx="44">
                  <c:v>781.13099999999997</c:v>
                </c:pt>
                <c:pt idx="45">
                  <c:v>781.13099999999997</c:v>
                </c:pt>
                <c:pt idx="46">
                  <c:v>781.13099999999997</c:v>
                </c:pt>
                <c:pt idx="47">
                  <c:v>781.13099999999997</c:v>
                </c:pt>
                <c:pt idx="48">
                  <c:v>781.13099999999997</c:v>
                </c:pt>
                <c:pt idx="49">
                  <c:v>781.13099999999997</c:v>
                </c:pt>
                <c:pt idx="50">
                  <c:v>781.13099999999997</c:v>
                </c:pt>
                <c:pt idx="51">
                  <c:v>781.13099999999997</c:v>
                </c:pt>
                <c:pt idx="52">
                  <c:v>781.13099999999997</c:v>
                </c:pt>
                <c:pt idx="53">
                  <c:v>781.13099999999997</c:v>
                </c:pt>
                <c:pt idx="54">
                  <c:v>781.13099999999997</c:v>
                </c:pt>
                <c:pt idx="55">
                  <c:v>781.13099999999997</c:v>
                </c:pt>
                <c:pt idx="56">
                  <c:v>781.13099999999997</c:v>
                </c:pt>
                <c:pt idx="57">
                  <c:v>781.13099999999997</c:v>
                </c:pt>
                <c:pt idx="58">
                  <c:v>781.13099999999997</c:v>
                </c:pt>
                <c:pt idx="59">
                  <c:v>781.13099999999997</c:v>
                </c:pt>
                <c:pt idx="60">
                  <c:v>781.13099999999997</c:v>
                </c:pt>
                <c:pt idx="61">
                  <c:v>781.13099999999997</c:v>
                </c:pt>
                <c:pt idx="62">
                  <c:v>781.13099999999997</c:v>
                </c:pt>
                <c:pt idx="63">
                  <c:v>781.13099999999997</c:v>
                </c:pt>
                <c:pt idx="64">
                  <c:v>781.13099999999997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5824"/>
        <c:axId val="172256216"/>
      </c:lineChart>
      <c:catAx>
        <c:axId val="1722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56216"/>
        <c:crosses val="autoZero"/>
        <c:auto val="1"/>
        <c:lblAlgn val="ctr"/>
        <c:lblOffset val="100"/>
        <c:noMultiLvlLbl val="0"/>
      </c:catAx>
      <c:valAx>
        <c:axId val="1722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2.0999999999958163E-2</c:v>
                </c:pt>
                <c:pt idx="3">
                  <c:v>4.1999999999916326E-2</c:v>
                </c:pt>
                <c:pt idx="4">
                  <c:v>6.7999999999983629E-2</c:v>
                </c:pt>
                <c:pt idx="5">
                  <c:v>0.12400000000002365</c:v>
                </c:pt>
                <c:pt idx="6">
                  <c:v>0.17700000000002092</c:v>
                </c:pt>
                <c:pt idx="7">
                  <c:v>0.21499999999991815</c:v>
                </c:pt>
                <c:pt idx="8">
                  <c:v>0.22699999999997544</c:v>
                </c:pt>
                <c:pt idx="9">
                  <c:v>0.22599999999999909</c:v>
                </c:pt>
                <c:pt idx="10">
                  <c:v>0.2319999999999709</c:v>
                </c:pt>
                <c:pt idx="11">
                  <c:v>0.23699999999996635</c:v>
                </c:pt>
                <c:pt idx="12">
                  <c:v>0.24299999999993815</c:v>
                </c:pt>
                <c:pt idx="13">
                  <c:v>0.26699999999993906</c:v>
                </c:pt>
                <c:pt idx="14">
                  <c:v>0.27199999999993452</c:v>
                </c:pt>
                <c:pt idx="15">
                  <c:v>0.25999999999999091</c:v>
                </c:pt>
                <c:pt idx="16">
                  <c:v>0.27699999999992997</c:v>
                </c:pt>
                <c:pt idx="17">
                  <c:v>0.29199999999991633</c:v>
                </c:pt>
                <c:pt idx="18">
                  <c:v>0.27800000000002001</c:v>
                </c:pt>
                <c:pt idx="19">
                  <c:v>0.26499999999998636</c:v>
                </c:pt>
                <c:pt idx="20">
                  <c:v>0.26799999999991542</c:v>
                </c:pt>
                <c:pt idx="21">
                  <c:v>0.25599999999997181</c:v>
                </c:pt>
                <c:pt idx="22">
                  <c:v>0.26400000000001</c:v>
                </c:pt>
                <c:pt idx="23">
                  <c:v>0.26699999999993906</c:v>
                </c:pt>
                <c:pt idx="24">
                  <c:v>0.25299999999992906</c:v>
                </c:pt>
                <c:pt idx="25">
                  <c:v>0.26999999999998181</c:v>
                </c:pt>
                <c:pt idx="26">
                  <c:v>0.26599999999996271</c:v>
                </c:pt>
                <c:pt idx="27">
                  <c:v>0.25699999999994816</c:v>
                </c:pt>
                <c:pt idx="28">
                  <c:v>0.25499999999999545</c:v>
                </c:pt>
                <c:pt idx="29">
                  <c:v>0.26999999999998181</c:v>
                </c:pt>
                <c:pt idx="30">
                  <c:v>0.26900000000000546</c:v>
                </c:pt>
                <c:pt idx="31">
                  <c:v>0.26900000000000546</c:v>
                </c:pt>
                <c:pt idx="32">
                  <c:v>0.26599999999996271</c:v>
                </c:pt>
                <c:pt idx="33">
                  <c:v>0.26499999999998636</c:v>
                </c:pt>
                <c:pt idx="34">
                  <c:v>0.26299999999991996</c:v>
                </c:pt>
                <c:pt idx="35">
                  <c:v>0.26799999999991542</c:v>
                </c:pt>
                <c:pt idx="36">
                  <c:v>0.26400000000001</c:v>
                </c:pt>
                <c:pt idx="37">
                  <c:v>0.2540000000000191</c:v>
                </c:pt>
                <c:pt idx="38">
                  <c:v>0.25299999999992906</c:v>
                </c:pt>
                <c:pt idx="39">
                  <c:v>0.23699999999996635</c:v>
                </c:pt>
                <c:pt idx="40">
                  <c:v>0.25599999999997181</c:v>
                </c:pt>
                <c:pt idx="41">
                  <c:v>0.25900000000001455</c:v>
                </c:pt>
                <c:pt idx="42">
                  <c:v>0.26499999999998636</c:v>
                </c:pt>
                <c:pt idx="43">
                  <c:v>0.25900000000001455</c:v>
                </c:pt>
                <c:pt idx="44">
                  <c:v>0.24099999999998545</c:v>
                </c:pt>
                <c:pt idx="45">
                  <c:v>0.25699999999994816</c:v>
                </c:pt>
                <c:pt idx="46">
                  <c:v>0.25099999999997635</c:v>
                </c:pt>
                <c:pt idx="47">
                  <c:v>0.23299999999994725</c:v>
                </c:pt>
                <c:pt idx="48">
                  <c:v>0.24099999999998545</c:v>
                </c:pt>
                <c:pt idx="49">
                  <c:v>0.2339999999999236</c:v>
                </c:pt>
                <c:pt idx="50">
                  <c:v>0.23899999999991905</c:v>
                </c:pt>
                <c:pt idx="51">
                  <c:v>0.23299999999994725</c:v>
                </c:pt>
                <c:pt idx="52">
                  <c:v>0.22599999999999909</c:v>
                </c:pt>
                <c:pt idx="53">
                  <c:v>0.2279999999999518</c:v>
                </c:pt>
                <c:pt idx="54">
                  <c:v>0.22199999999997999</c:v>
                </c:pt>
                <c:pt idx="55">
                  <c:v>0.20899999999994634</c:v>
                </c:pt>
                <c:pt idx="56">
                  <c:v>0.19399999999995998</c:v>
                </c:pt>
                <c:pt idx="57">
                  <c:v>0.17200000000002547</c:v>
                </c:pt>
                <c:pt idx="58">
                  <c:v>0.14199999999993906</c:v>
                </c:pt>
                <c:pt idx="59">
                  <c:v>7.7999999999974534E-2</c:v>
                </c:pt>
                <c:pt idx="60">
                  <c:v>3.8000000000010914E-2</c:v>
                </c:pt>
                <c:pt idx="61">
                  <c:v>2.9999999999290594E-3</c:v>
                </c:pt>
                <c:pt idx="62">
                  <c:v>-1.4000000000010004E-2</c:v>
                </c:pt>
                <c:pt idx="63">
                  <c:v>-1.3000000000033651E-2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1.1999999999943611E-2</c:v>
                </c:pt>
                <c:pt idx="3">
                  <c:v>1.999999999998181E-2</c:v>
                </c:pt>
                <c:pt idx="4">
                  <c:v>3.5999999999944521E-2</c:v>
                </c:pt>
                <c:pt idx="5">
                  <c:v>7.4999999999931788E-2</c:v>
                </c:pt>
                <c:pt idx="6">
                  <c:v>9.8999999999932697E-2</c:v>
                </c:pt>
                <c:pt idx="7">
                  <c:v>0.125</c:v>
                </c:pt>
                <c:pt idx="8">
                  <c:v>0.125</c:v>
                </c:pt>
                <c:pt idx="9">
                  <c:v>0.12699999999995271</c:v>
                </c:pt>
                <c:pt idx="10">
                  <c:v>0.13299999999992451</c:v>
                </c:pt>
                <c:pt idx="11">
                  <c:v>0.13599999999996726</c:v>
                </c:pt>
                <c:pt idx="12">
                  <c:v>0.14400000000000546</c:v>
                </c:pt>
                <c:pt idx="13">
                  <c:v>0.14400000000000546</c:v>
                </c:pt>
                <c:pt idx="14">
                  <c:v>0.14800000000002456</c:v>
                </c:pt>
                <c:pt idx="15">
                  <c:v>0.14400000000000546</c:v>
                </c:pt>
                <c:pt idx="16">
                  <c:v>0.13599999999996726</c:v>
                </c:pt>
                <c:pt idx="17">
                  <c:v>0.13299999999992451</c:v>
                </c:pt>
                <c:pt idx="18">
                  <c:v>0.13199999999994816</c:v>
                </c:pt>
                <c:pt idx="19">
                  <c:v>0.13299999999992451</c:v>
                </c:pt>
                <c:pt idx="20">
                  <c:v>0.13999999999998636</c:v>
                </c:pt>
                <c:pt idx="21">
                  <c:v>0.13699999999994361</c:v>
                </c:pt>
                <c:pt idx="22">
                  <c:v>0.13900000000001</c:v>
                </c:pt>
                <c:pt idx="23">
                  <c:v>0.13900000000001</c:v>
                </c:pt>
                <c:pt idx="24">
                  <c:v>0.14199999999993906</c:v>
                </c:pt>
                <c:pt idx="25">
                  <c:v>0.14599999999995816</c:v>
                </c:pt>
                <c:pt idx="26">
                  <c:v>0.17399999999997817</c:v>
                </c:pt>
                <c:pt idx="27">
                  <c:v>0.18299999999999272</c:v>
                </c:pt>
                <c:pt idx="28">
                  <c:v>0.18099999999992633</c:v>
                </c:pt>
                <c:pt idx="29">
                  <c:v>0.17799999999999727</c:v>
                </c:pt>
                <c:pt idx="30">
                  <c:v>0.18200000000001637</c:v>
                </c:pt>
                <c:pt idx="31">
                  <c:v>0.18499999999994543</c:v>
                </c:pt>
                <c:pt idx="32">
                  <c:v>0.17599999999993088</c:v>
                </c:pt>
                <c:pt idx="33">
                  <c:v>0.17399999999997817</c:v>
                </c:pt>
                <c:pt idx="34">
                  <c:v>0.17700000000002092</c:v>
                </c:pt>
                <c:pt idx="35">
                  <c:v>0.18599999999992178</c:v>
                </c:pt>
                <c:pt idx="36">
                  <c:v>0.18599999999992178</c:v>
                </c:pt>
                <c:pt idx="37">
                  <c:v>0.19200000000000728</c:v>
                </c:pt>
                <c:pt idx="38">
                  <c:v>0.18499999999994543</c:v>
                </c:pt>
                <c:pt idx="39">
                  <c:v>0.19200000000000728</c:v>
                </c:pt>
                <c:pt idx="40">
                  <c:v>0.18200000000001637</c:v>
                </c:pt>
                <c:pt idx="41">
                  <c:v>0.19799999999997908</c:v>
                </c:pt>
                <c:pt idx="42">
                  <c:v>0.19299999999998363</c:v>
                </c:pt>
                <c:pt idx="43">
                  <c:v>0.20199999999999818</c:v>
                </c:pt>
                <c:pt idx="44">
                  <c:v>0.19299999999998363</c:v>
                </c:pt>
                <c:pt idx="45">
                  <c:v>0.20499999999992724</c:v>
                </c:pt>
                <c:pt idx="46">
                  <c:v>0.22500000000002274</c:v>
                </c:pt>
                <c:pt idx="47">
                  <c:v>0.25199999999995271</c:v>
                </c:pt>
                <c:pt idx="48">
                  <c:v>0.24699999999995725</c:v>
                </c:pt>
                <c:pt idx="49">
                  <c:v>0.24900000000002365</c:v>
                </c:pt>
                <c:pt idx="50">
                  <c:v>0.24400000000002819</c:v>
                </c:pt>
                <c:pt idx="51">
                  <c:v>0.25099999999997635</c:v>
                </c:pt>
                <c:pt idx="52">
                  <c:v>0.2459999999999809</c:v>
                </c:pt>
                <c:pt idx="53">
                  <c:v>0.24799999999993361</c:v>
                </c:pt>
                <c:pt idx="54">
                  <c:v>0.25199999999995271</c:v>
                </c:pt>
                <c:pt idx="55">
                  <c:v>0.25099999999997635</c:v>
                </c:pt>
                <c:pt idx="56">
                  <c:v>0.25199999999995271</c:v>
                </c:pt>
                <c:pt idx="57">
                  <c:v>0.25</c:v>
                </c:pt>
                <c:pt idx="58">
                  <c:v>0.25799999999992451</c:v>
                </c:pt>
                <c:pt idx="59">
                  <c:v>0.24500000000000455</c:v>
                </c:pt>
                <c:pt idx="60">
                  <c:v>0.25900000000001455</c:v>
                </c:pt>
                <c:pt idx="61">
                  <c:v>0.25199999999995271</c:v>
                </c:pt>
                <c:pt idx="62">
                  <c:v>0.27699999999992997</c:v>
                </c:pt>
                <c:pt idx="63">
                  <c:v>0.25599999999997181</c:v>
                </c:pt>
                <c:pt idx="64">
                  <c:v>0.27300000000002456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03480"/>
        <c:axId val="239303872"/>
      </c:lineChart>
      <c:catAx>
        <c:axId val="23930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3872"/>
        <c:crosses val="autoZero"/>
        <c:auto val="1"/>
        <c:lblAlgn val="ctr"/>
        <c:lblOffset val="100"/>
        <c:noMultiLvlLbl val="0"/>
      </c:catAx>
      <c:valAx>
        <c:axId val="2393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3902D016-43EB-4B0D-96C8-5D60ABBD8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B1E9C72-7160-4C62-B239-72494E72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3AF2D38-D785-4BE8-8BF2-D86F08673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CA244AA-7961-4F1E-890C-E9EA6E49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744.60799999999995</v>
      </c>
      <c r="E3">
        <v>0</v>
      </c>
      <c r="F3">
        <v>107.5</v>
      </c>
      <c r="G3">
        <v>744.60799999999995</v>
      </c>
      <c r="I3">
        <v>0</v>
      </c>
      <c r="J3">
        <v>107.5</v>
      </c>
      <c r="K3">
        <v>744.05899999999997</v>
      </c>
      <c r="L3">
        <v>0.54900000000000004</v>
      </c>
      <c r="M3" s="1">
        <f>IF($D$4&lt;&gt;"",D3,C3)-IF($O$4&lt;&gt;"",O3,IF($H$4&lt;&gt;"",H3,G3))</f>
        <v>0</v>
      </c>
      <c r="N3" s="1">
        <f>IF($H$4&lt;&gt;"",H3,G3)-IF($L$4&lt;&gt;"",L3,K3)</f>
        <v>0.54899999999997817</v>
      </c>
      <c r="U3">
        <v>0</v>
      </c>
      <c r="V3">
        <v>110</v>
      </c>
      <c r="W3">
        <f>AE3+AF$3</f>
        <v>744.81299999999999</v>
      </c>
      <c r="Y3">
        <v>0</v>
      </c>
      <c r="Z3">
        <v>107.5</v>
      </c>
      <c r="AA3">
        <v>744.81299999999999</v>
      </c>
      <c r="AC3">
        <v>0</v>
      </c>
      <c r="AD3">
        <v>107.5</v>
      </c>
      <c r="AE3">
        <v>743.97799999999995</v>
      </c>
      <c r="AF3">
        <v>0.83499999999999996</v>
      </c>
      <c r="AG3" s="1">
        <f>IF($X$4&lt;&gt;"",X3,W3)-IF($AI$4&lt;&gt;"",AI3,IF($AB$4&lt;&gt;"",AB3,AA3))</f>
        <v>0</v>
      </c>
      <c r="AH3" s="1">
        <f>IF($AB$4&lt;&gt;"",AB3,AA3)-IF($AF$4&lt;&gt;"",AF3,AE3)</f>
        <v>0.83500000000003638</v>
      </c>
    </row>
    <row r="4" spans="1:34" x14ac:dyDescent="0.25">
      <c r="A4">
        <v>1</v>
      </c>
      <c r="B4">
        <v>135</v>
      </c>
      <c r="C4">
        <f t="shared" ref="C4:C67" si="0">K4+L$3</f>
        <v>744.61599999999999</v>
      </c>
      <c r="E4">
        <v>1</v>
      </c>
      <c r="F4">
        <v>132.5</v>
      </c>
      <c r="G4">
        <v>744.60400000000004</v>
      </c>
      <c r="I4">
        <v>1</v>
      </c>
      <c r="J4">
        <v>132.5</v>
      </c>
      <c r="K4">
        <v>744.06700000000001</v>
      </c>
      <c r="M4" s="1">
        <f t="shared" ref="M4:M67" si="1">IF($D$4&lt;&gt;"",D4,C4)-IF($O$4&lt;&gt;"",O4,IF($H$4&lt;&gt;"",H4,G4))</f>
        <v>1.1999999999943611E-2</v>
      </c>
      <c r="N4" s="1">
        <f t="shared" ref="N4:N67" si="2">IF($H$4&lt;&gt;"",H4,G4)-IF($L$4&lt;&gt;"",L4,K4)</f>
        <v>0.53700000000003456</v>
      </c>
      <c r="U4">
        <v>1</v>
      </c>
      <c r="V4">
        <v>135</v>
      </c>
      <c r="W4">
        <f t="shared" ref="W4:W67" si="3">AE4+AF$3</f>
        <v>744.82100000000003</v>
      </c>
      <c r="Y4">
        <v>1</v>
      </c>
      <c r="Z4">
        <v>132.5</v>
      </c>
      <c r="AA4">
        <v>744.81299999999999</v>
      </c>
      <c r="AC4">
        <v>1</v>
      </c>
      <c r="AD4">
        <v>132.5</v>
      </c>
      <c r="AE4">
        <v>743.98599999999999</v>
      </c>
      <c r="AG4" s="1">
        <f t="shared" ref="AG4:AG67" si="4">IF($X$4&lt;&gt;"",X4,W4)-IF($AI$4&lt;&gt;"",AI4,IF($AB$4&lt;&gt;"",AB4,AA4))</f>
        <v>8.0000000000381988E-3</v>
      </c>
      <c r="AH4" s="1">
        <f t="shared" ref="AH4:AH67" si="5">IF($AB$4&lt;&gt;"",AB4,AA4)-IF($AF$4&lt;&gt;"",AF4,AE4)</f>
        <v>0.82699999999999818</v>
      </c>
    </row>
    <row r="5" spans="1:34" x14ac:dyDescent="0.25">
      <c r="A5">
        <v>2</v>
      </c>
      <c r="B5">
        <v>160</v>
      </c>
      <c r="C5">
        <f t="shared" si="0"/>
        <v>744.62299999999993</v>
      </c>
      <c r="E5">
        <v>2</v>
      </c>
      <c r="F5">
        <v>157.5</v>
      </c>
      <c r="G5">
        <v>744.6</v>
      </c>
      <c r="I5">
        <v>2</v>
      </c>
      <c r="J5">
        <v>157.5</v>
      </c>
      <c r="K5">
        <v>744.07399999999996</v>
      </c>
      <c r="M5" s="1">
        <f t="shared" si="1"/>
        <v>2.299999999991087E-2</v>
      </c>
      <c r="N5" s="1">
        <f t="shared" si="2"/>
        <v>0.5260000000000673</v>
      </c>
      <c r="U5">
        <v>2</v>
      </c>
      <c r="V5">
        <v>160</v>
      </c>
      <c r="W5">
        <f t="shared" si="3"/>
        <v>744.82400000000007</v>
      </c>
      <c r="Y5">
        <v>2</v>
      </c>
      <c r="Z5">
        <v>157.5</v>
      </c>
      <c r="AA5">
        <v>744.8</v>
      </c>
      <c r="AC5">
        <v>2</v>
      </c>
      <c r="AD5">
        <v>157.5</v>
      </c>
      <c r="AE5">
        <v>743.98900000000003</v>
      </c>
      <c r="AG5" s="1">
        <f t="shared" si="4"/>
        <v>2.4000000000114596E-2</v>
      </c>
      <c r="AH5" s="1">
        <f t="shared" si="5"/>
        <v>0.81099999999992178</v>
      </c>
    </row>
    <row r="6" spans="1:34" x14ac:dyDescent="0.25">
      <c r="A6">
        <v>3</v>
      </c>
      <c r="B6">
        <v>185</v>
      </c>
      <c r="C6">
        <f t="shared" si="0"/>
        <v>744.63</v>
      </c>
      <c r="E6">
        <v>3</v>
      </c>
      <c r="F6">
        <v>182.5</v>
      </c>
      <c r="G6">
        <v>744.59400000000005</v>
      </c>
      <c r="I6">
        <v>3</v>
      </c>
      <c r="J6">
        <v>182.5</v>
      </c>
      <c r="K6">
        <v>744.08100000000002</v>
      </c>
      <c r="M6" s="1">
        <f t="shared" si="1"/>
        <v>3.5999999999944521E-2</v>
      </c>
      <c r="N6" s="1">
        <f t="shared" si="2"/>
        <v>0.51300000000003365</v>
      </c>
      <c r="U6">
        <v>3</v>
      </c>
      <c r="V6">
        <v>185</v>
      </c>
      <c r="W6">
        <f t="shared" si="3"/>
        <v>744.83</v>
      </c>
      <c r="Y6">
        <v>3</v>
      </c>
      <c r="Z6">
        <v>182.5</v>
      </c>
      <c r="AA6">
        <v>744.77800000000002</v>
      </c>
      <c r="AC6">
        <v>3</v>
      </c>
      <c r="AD6">
        <v>182.5</v>
      </c>
      <c r="AE6">
        <v>743.995</v>
      </c>
      <c r="AG6" s="1">
        <f t="shared" si="4"/>
        <v>5.2000000000020918E-2</v>
      </c>
      <c r="AH6" s="1">
        <f t="shared" si="5"/>
        <v>0.78300000000001546</v>
      </c>
    </row>
    <row r="7" spans="1:34" x14ac:dyDescent="0.25">
      <c r="A7">
        <v>4</v>
      </c>
      <c r="B7">
        <v>210</v>
      </c>
      <c r="C7">
        <f t="shared" si="0"/>
        <v>744.63400000000001</v>
      </c>
      <c r="E7">
        <v>4</v>
      </c>
      <c r="F7">
        <v>207.5</v>
      </c>
      <c r="G7">
        <v>744.577</v>
      </c>
      <c r="I7">
        <v>4</v>
      </c>
      <c r="J7">
        <v>207.5</v>
      </c>
      <c r="K7">
        <v>744.08500000000004</v>
      </c>
      <c r="M7" s="1">
        <f t="shared" si="1"/>
        <v>5.7000000000016371E-2</v>
      </c>
      <c r="N7" s="1">
        <f t="shared" si="2"/>
        <v>0.4919999999999618</v>
      </c>
      <c r="U7">
        <v>4</v>
      </c>
      <c r="V7">
        <v>210</v>
      </c>
      <c r="W7">
        <f t="shared" si="3"/>
        <v>744.83300000000008</v>
      </c>
      <c r="Y7">
        <v>4</v>
      </c>
      <c r="Z7">
        <v>207.5</v>
      </c>
      <c r="AA7">
        <v>744.73</v>
      </c>
      <c r="AC7">
        <v>4</v>
      </c>
      <c r="AD7">
        <v>207.5</v>
      </c>
      <c r="AE7">
        <v>743.99800000000005</v>
      </c>
      <c r="AG7" s="1">
        <f t="shared" si="4"/>
        <v>0.10300000000006548</v>
      </c>
      <c r="AH7" s="1">
        <f t="shared" si="5"/>
        <v>0.7319999999999709</v>
      </c>
    </row>
    <row r="8" spans="1:34" x14ac:dyDescent="0.25">
      <c r="A8">
        <v>5</v>
      </c>
      <c r="B8">
        <v>235</v>
      </c>
      <c r="C8">
        <f t="shared" si="0"/>
        <v>744.64</v>
      </c>
      <c r="E8">
        <v>5</v>
      </c>
      <c r="F8">
        <v>232.5</v>
      </c>
      <c r="G8">
        <v>744.54300000000001</v>
      </c>
      <c r="I8">
        <v>5</v>
      </c>
      <c r="J8">
        <v>232.5</v>
      </c>
      <c r="K8">
        <v>744.09100000000001</v>
      </c>
      <c r="M8" s="1">
        <f t="shared" si="1"/>
        <v>9.6999999999979991E-2</v>
      </c>
      <c r="N8" s="1">
        <f t="shared" si="2"/>
        <v>0.45199999999999818</v>
      </c>
      <c r="U8">
        <v>5</v>
      </c>
      <c r="V8">
        <v>235</v>
      </c>
      <c r="W8">
        <f t="shared" si="3"/>
        <v>744.83800000000008</v>
      </c>
      <c r="Y8">
        <v>5</v>
      </c>
      <c r="Z8">
        <v>232.5</v>
      </c>
      <c r="AA8">
        <v>744.69500000000005</v>
      </c>
      <c r="AC8">
        <v>5</v>
      </c>
      <c r="AD8">
        <v>232.5</v>
      </c>
      <c r="AE8">
        <v>744.00300000000004</v>
      </c>
      <c r="AG8" s="1">
        <f t="shared" si="4"/>
        <v>0.1430000000000291</v>
      </c>
      <c r="AH8" s="1">
        <f t="shared" si="5"/>
        <v>0.69200000000000728</v>
      </c>
    </row>
    <row r="9" spans="1:34" x14ac:dyDescent="0.25">
      <c r="A9">
        <v>6</v>
      </c>
      <c r="B9">
        <v>260</v>
      </c>
      <c r="C9">
        <f t="shared" si="0"/>
        <v>744.64300000000003</v>
      </c>
      <c r="E9">
        <v>6</v>
      </c>
      <c r="F9">
        <v>257.5</v>
      </c>
      <c r="G9">
        <v>744.51499999999999</v>
      </c>
      <c r="I9">
        <v>6</v>
      </c>
      <c r="J9">
        <v>257.5</v>
      </c>
      <c r="K9">
        <v>744.09400000000005</v>
      </c>
      <c r="M9" s="1">
        <f t="shared" si="1"/>
        <v>0.12800000000004275</v>
      </c>
      <c r="N9" s="1">
        <f t="shared" si="2"/>
        <v>0.42099999999993543</v>
      </c>
      <c r="Q9" t="s">
        <v>4</v>
      </c>
      <c r="R9" t="s">
        <v>5</v>
      </c>
      <c r="U9">
        <v>6</v>
      </c>
      <c r="V9">
        <v>260</v>
      </c>
      <c r="W9">
        <f t="shared" si="3"/>
        <v>744.83900000000006</v>
      </c>
      <c r="Y9">
        <v>6</v>
      </c>
      <c r="Z9">
        <v>257.5</v>
      </c>
      <c r="AA9">
        <v>744.66</v>
      </c>
      <c r="AC9">
        <v>6</v>
      </c>
      <c r="AD9">
        <v>257.5</v>
      </c>
      <c r="AE9">
        <v>744.00400000000002</v>
      </c>
      <c r="AG9" s="1">
        <f t="shared" si="4"/>
        <v>0.17900000000008731</v>
      </c>
      <c r="AH9" s="1">
        <f t="shared" si="5"/>
        <v>0.65599999999994907</v>
      </c>
    </row>
    <row r="10" spans="1:34" x14ac:dyDescent="0.25">
      <c r="A10">
        <v>7</v>
      </c>
      <c r="B10">
        <v>285</v>
      </c>
      <c r="C10">
        <f t="shared" si="0"/>
        <v>744.64599999999996</v>
      </c>
      <c r="E10">
        <v>7</v>
      </c>
      <c r="F10">
        <v>282.5</v>
      </c>
      <c r="G10">
        <v>744.495</v>
      </c>
      <c r="I10">
        <v>7</v>
      </c>
      <c r="J10">
        <v>282.5</v>
      </c>
      <c r="K10">
        <v>744.09699999999998</v>
      </c>
      <c r="M10" s="1">
        <f t="shared" si="1"/>
        <v>0.15099999999995362</v>
      </c>
      <c r="N10" s="1">
        <f t="shared" si="2"/>
        <v>0.39800000000002456</v>
      </c>
      <c r="P10" t="s">
        <v>3</v>
      </c>
      <c r="Q10">
        <f>MAX(M3:M67)</f>
        <v>0.20699999999999363</v>
      </c>
      <c r="R10">
        <f>MAX(AG3:AG67)</f>
        <v>0.21300000000007913</v>
      </c>
      <c r="U10">
        <v>7</v>
      </c>
      <c r="V10">
        <v>285</v>
      </c>
      <c r="W10">
        <f t="shared" si="3"/>
        <v>744.84400000000005</v>
      </c>
      <c r="Y10">
        <v>7</v>
      </c>
      <c r="Z10">
        <v>282.5</v>
      </c>
      <c r="AA10">
        <v>744.649</v>
      </c>
      <c r="AC10">
        <v>7</v>
      </c>
      <c r="AD10">
        <v>282.5</v>
      </c>
      <c r="AE10">
        <v>744.00900000000001</v>
      </c>
      <c r="AG10" s="1">
        <f t="shared" si="4"/>
        <v>0.19500000000005002</v>
      </c>
      <c r="AH10" s="1">
        <f t="shared" si="5"/>
        <v>0.63999999999998636</v>
      </c>
    </row>
    <row r="11" spans="1:34" x14ac:dyDescent="0.25">
      <c r="A11">
        <v>8</v>
      </c>
      <c r="B11">
        <v>310</v>
      </c>
      <c r="C11">
        <f t="shared" si="0"/>
        <v>744.649</v>
      </c>
      <c r="E11">
        <v>8</v>
      </c>
      <c r="F11">
        <v>307.5</v>
      </c>
      <c r="G11">
        <v>744.50099999999998</v>
      </c>
      <c r="I11">
        <v>8</v>
      </c>
      <c r="J11">
        <v>307.5</v>
      </c>
      <c r="K11">
        <v>744.1</v>
      </c>
      <c r="M11" s="1">
        <f t="shared" si="1"/>
        <v>0.14800000000002456</v>
      </c>
      <c r="N11" s="1">
        <f t="shared" si="2"/>
        <v>0.40099999999995362</v>
      </c>
      <c r="P11" t="s">
        <v>11</v>
      </c>
      <c r="Q11">
        <f>MIN(N3:N67)</f>
        <v>0.34199999999998454</v>
      </c>
      <c r="R11">
        <f>MIN(AH3:AH67)</f>
        <v>0.62199999999995725</v>
      </c>
      <c r="U11">
        <v>8</v>
      </c>
      <c r="V11">
        <v>310</v>
      </c>
      <c r="W11">
        <f t="shared" si="3"/>
        <v>744.846</v>
      </c>
      <c r="Y11">
        <v>8</v>
      </c>
      <c r="Z11">
        <v>307.5</v>
      </c>
      <c r="AA11">
        <v>744.66300000000001</v>
      </c>
      <c r="AC11">
        <v>8</v>
      </c>
      <c r="AD11">
        <v>307.5</v>
      </c>
      <c r="AE11">
        <v>744.01099999999997</v>
      </c>
      <c r="AG11" s="1">
        <f t="shared" si="4"/>
        <v>0.18299999999999272</v>
      </c>
      <c r="AH11" s="1">
        <f t="shared" si="5"/>
        <v>0.65200000000004366</v>
      </c>
    </row>
    <row r="12" spans="1:34" x14ac:dyDescent="0.25">
      <c r="A12">
        <v>9</v>
      </c>
      <c r="B12">
        <v>335</v>
      </c>
      <c r="C12">
        <f t="shared" si="0"/>
        <v>744.65099999999995</v>
      </c>
      <c r="E12">
        <v>9</v>
      </c>
      <c r="F12">
        <v>332.5</v>
      </c>
      <c r="G12">
        <v>744.50699999999995</v>
      </c>
      <c r="I12">
        <v>9</v>
      </c>
      <c r="J12">
        <v>332.5</v>
      </c>
      <c r="K12">
        <v>744.10199999999998</v>
      </c>
      <c r="M12" s="1">
        <f t="shared" si="1"/>
        <v>0.14400000000000546</v>
      </c>
      <c r="N12" s="1">
        <f t="shared" si="2"/>
        <v>0.40499999999997272</v>
      </c>
      <c r="U12">
        <v>9</v>
      </c>
      <c r="V12">
        <v>335</v>
      </c>
      <c r="W12">
        <f t="shared" si="3"/>
        <v>744.84800000000007</v>
      </c>
      <c r="Y12">
        <v>9</v>
      </c>
      <c r="Z12">
        <v>332.5</v>
      </c>
      <c r="AA12">
        <v>744.65499999999997</v>
      </c>
      <c r="AC12">
        <v>9</v>
      </c>
      <c r="AD12">
        <v>332.5</v>
      </c>
      <c r="AE12">
        <v>744.01300000000003</v>
      </c>
      <c r="AG12" s="1">
        <f t="shared" si="4"/>
        <v>0.19300000000009732</v>
      </c>
      <c r="AH12" s="1">
        <f t="shared" si="5"/>
        <v>0.64199999999993906</v>
      </c>
    </row>
    <row r="13" spans="1:34" x14ac:dyDescent="0.25">
      <c r="A13">
        <v>10</v>
      </c>
      <c r="B13">
        <v>360</v>
      </c>
      <c r="C13">
        <f t="shared" si="0"/>
        <v>744.654</v>
      </c>
      <c r="E13">
        <v>10</v>
      </c>
      <c r="F13">
        <v>357.5</v>
      </c>
      <c r="G13">
        <v>744.51499999999999</v>
      </c>
      <c r="I13">
        <v>10</v>
      </c>
      <c r="J13">
        <v>357.5</v>
      </c>
      <c r="K13">
        <v>744.10500000000002</v>
      </c>
      <c r="M13" s="1">
        <f t="shared" si="1"/>
        <v>0.13900000000001</v>
      </c>
      <c r="N13" s="1">
        <f t="shared" si="2"/>
        <v>0.40999999999996817</v>
      </c>
      <c r="U13">
        <v>10</v>
      </c>
      <c r="V13">
        <v>360</v>
      </c>
      <c r="W13">
        <f t="shared" si="3"/>
        <v>744.85</v>
      </c>
      <c r="Y13">
        <v>10</v>
      </c>
      <c r="Z13">
        <v>357.5</v>
      </c>
      <c r="AA13">
        <v>744.64400000000001</v>
      </c>
      <c r="AC13">
        <v>10</v>
      </c>
      <c r="AD13">
        <v>357.5</v>
      </c>
      <c r="AE13">
        <v>744.01499999999999</v>
      </c>
      <c r="AG13" s="1">
        <f t="shared" si="4"/>
        <v>0.20600000000001728</v>
      </c>
      <c r="AH13" s="1">
        <f t="shared" si="5"/>
        <v>0.6290000000000191</v>
      </c>
    </row>
    <row r="14" spans="1:34" x14ac:dyDescent="0.25">
      <c r="A14">
        <v>11</v>
      </c>
      <c r="B14">
        <v>385</v>
      </c>
      <c r="C14">
        <f t="shared" si="0"/>
        <v>744.65499999999997</v>
      </c>
      <c r="E14">
        <v>11</v>
      </c>
      <c r="F14">
        <v>382.5</v>
      </c>
      <c r="G14">
        <v>744.51700000000005</v>
      </c>
      <c r="I14">
        <v>11</v>
      </c>
      <c r="J14">
        <v>382.5</v>
      </c>
      <c r="K14">
        <v>744.10599999999999</v>
      </c>
      <c r="M14" s="1">
        <f t="shared" si="1"/>
        <v>0.13799999999991996</v>
      </c>
      <c r="N14" s="1">
        <f t="shared" si="2"/>
        <v>0.41100000000005821</v>
      </c>
      <c r="U14">
        <v>11</v>
      </c>
      <c r="V14">
        <v>385</v>
      </c>
      <c r="W14">
        <f t="shared" si="3"/>
        <v>744.85300000000007</v>
      </c>
      <c r="Y14">
        <v>11</v>
      </c>
      <c r="Z14">
        <v>382.5</v>
      </c>
      <c r="AA14">
        <v>744.65</v>
      </c>
      <c r="AC14">
        <v>11</v>
      </c>
      <c r="AD14">
        <v>382.5</v>
      </c>
      <c r="AE14">
        <v>744.01800000000003</v>
      </c>
      <c r="AG14" s="1">
        <f t="shared" si="4"/>
        <v>0.20300000000008822</v>
      </c>
      <c r="AH14" s="1">
        <f t="shared" si="5"/>
        <v>0.63199999999994816</v>
      </c>
    </row>
    <row r="15" spans="1:34" x14ac:dyDescent="0.25">
      <c r="A15">
        <v>12</v>
      </c>
      <c r="B15">
        <v>410</v>
      </c>
      <c r="C15">
        <f t="shared" si="0"/>
        <v>744.65699999999993</v>
      </c>
      <c r="E15">
        <v>12</v>
      </c>
      <c r="F15">
        <v>407.5</v>
      </c>
      <c r="G15">
        <v>744.52800000000002</v>
      </c>
      <c r="I15">
        <v>12</v>
      </c>
      <c r="J15">
        <v>407.5</v>
      </c>
      <c r="K15">
        <v>744.10799999999995</v>
      </c>
      <c r="M15" s="1">
        <f t="shared" si="1"/>
        <v>0.12899999999990541</v>
      </c>
      <c r="N15" s="1">
        <f t="shared" si="2"/>
        <v>0.42000000000007276</v>
      </c>
      <c r="U15">
        <v>12</v>
      </c>
      <c r="V15">
        <v>410</v>
      </c>
      <c r="W15">
        <f t="shared" si="3"/>
        <v>744.85400000000004</v>
      </c>
      <c r="Y15">
        <v>12</v>
      </c>
      <c r="Z15">
        <v>407.5</v>
      </c>
      <c r="AA15">
        <v>744.64099999999996</v>
      </c>
      <c r="AC15">
        <v>12</v>
      </c>
      <c r="AD15">
        <v>407.5</v>
      </c>
      <c r="AE15">
        <v>744.01900000000001</v>
      </c>
      <c r="AG15" s="1">
        <f t="shared" si="4"/>
        <v>0.21300000000007913</v>
      </c>
      <c r="AH15" s="1">
        <f t="shared" si="5"/>
        <v>0.62199999999995725</v>
      </c>
    </row>
    <row r="16" spans="1:34" x14ac:dyDescent="0.25">
      <c r="A16">
        <v>13</v>
      </c>
      <c r="B16">
        <v>435</v>
      </c>
      <c r="C16">
        <f t="shared" si="0"/>
        <v>744.65899999999999</v>
      </c>
      <c r="E16">
        <v>13</v>
      </c>
      <c r="F16">
        <v>432.5</v>
      </c>
      <c r="G16">
        <v>744.50599999999997</v>
      </c>
      <c r="I16">
        <v>13</v>
      </c>
      <c r="J16">
        <v>432.5</v>
      </c>
      <c r="K16">
        <v>744.11</v>
      </c>
      <c r="M16" s="1">
        <f t="shared" si="1"/>
        <v>0.15300000000002001</v>
      </c>
      <c r="N16" s="1">
        <f t="shared" si="2"/>
        <v>0.39599999999995816</v>
      </c>
      <c r="U16">
        <v>13</v>
      </c>
      <c r="V16">
        <v>435</v>
      </c>
      <c r="W16">
        <f t="shared" si="3"/>
        <v>744.85599999999999</v>
      </c>
      <c r="Y16">
        <v>13</v>
      </c>
      <c r="Z16">
        <v>432.5</v>
      </c>
      <c r="AA16">
        <v>744.65700000000004</v>
      </c>
      <c r="AC16">
        <v>13</v>
      </c>
      <c r="AD16">
        <v>432.5</v>
      </c>
      <c r="AE16">
        <v>744.02099999999996</v>
      </c>
      <c r="AG16" s="1">
        <f t="shared" si="4"/>
        <v>0.19899999999995543</v>
      </c>
      <c r="AH16" s="1">
        <f t="shared" si="5"/>
        <v>0.63600000000008095</v>
      </c>
    </row>
    <row r="17" spans="1:34" x14ac:dyDescent="0.25">
      <c r="A17">
        <v>14</v>
      </c>
      <c r="B17">
        <v>460</v>
      </c>
      <c r="C17">
        <f t="shared" si="0"/>
        <v>744.66099999999994</v>
      </c>
      <c r="E17">
        <v>14</v>
      </c>
      <c r="F17">
        <v>457.5</v>
      </c>
      <c r="G17">
        <v>744.51400000000001</v>
      </c>
      <c r="I17">
        <v>14</v>
      </c>
      <c r="J17">
        <v>457.5</v>
      </c>
      <c r="K17">
        <v>744.11199999999997</v>
      </c>
      <c r="M17" s="1">
        <f t="shared" si="1"/>
        <v>0.14699999999993452</v>
      </c>
      <c r="N17" s="1">
        <f t="shared" si="2"/>
        <v>0.40200000000004366</v>
      </c>
      <c r="U17">
        <v>14</v>
      </c>
      <c r="V17">
        <v>460</v>
      </c>
      <c r="W17">
        <f t="shared" si="3"/>
        <v>744.85800000000006</v>
      </c>
      <c r="Y17">
        <v>14</v>
      </c>
      <c r="Z17">
        <v>457.5</v>
      </c>
      <c r="AA17">
        <v>744.65300000000002</v>
      </c>
      <c r="AC17">
        <v>14</v>
      </c>
      <c r="AD17">
        <v>457.5</v>
      </c>
      <c r="AE17">
        <v>744.02300000000002</v>
      </c>
      <c r="AG17" s="1">
        <f t="shared" si="4"/>
        <v>0.20500000000004093</v>
      </c>
      <c r="AH17" s="1">
        <f t="shared" si="5"/>
        <v>0.62999999999999545</v>
      </c>
    </row>
    <row r="18" spans="1:34" x14ac:dyDescent="0.25">
      <c r="A18">
        <v>15</v>
      </c>
      <c r="B18">
        <v>485</v>
      </c>
      <c r="C18">
        <f t="shared" si="0"/>
        <v>744.66200000000003</v>
      </c>
      <c r="E18">
        <v>15</v>
      </c>
      <c r="F18">
        <v>482.5</v>
      </c>
      <c r="G18">
        <v>744.50199999999995</v>
      </c>
      <c r="I18">
        <v>15</v>
      </c>
      <c r="J18">
        <v>482.5</v>
      </c>
      <c r="K18">
        <v>744.11300000000006</v>
      </c>
      <c r="M18" s="1">
        <f t="shared" si="1"/>
        <v>0.16000000000008185</v>
      </c>
      <c r="N18" s="1">
        <f t="shared" si="2"/>
        <v>0.38899999999989632</v>
      </c>
      <c r="U18">
        <v>15</v>
      </c>
      <c r="V18">
        <v>485</v>
      </c>
      <c r="W18">
        <f t="shared" si="3"/>
        <v>744.86099999999999</v>
      </c>
      <c r="Y18">
        <v>15</v>
      </c>
      <c r="Z18">
        <v>482.5</v>
      </c>
      <c r="AA18">
        <v>744.66800000000001</v>
      </c>
      <c r="AC18">
        <v>15</v>
      </c>
      <c r="AD18">
        <v>482.5</v>
      </c>
      <c r="AE18">
        <v>744.02599999999995</v>
      </c>
      <c r="AG18" s="1">
        <f t="shared" si="4"/>
        <v>0.19299999999998363</v>
      </c>
      <c r="AH18" s="1">
        <f t="shared" si="5"/>
        <v>0.64200000000005275</v>
      </c>
    </row>
    <row r="19" spans="1:34" x14ac:dyDescent="0.25">
      <c r="A19">
        <v>16</v>
      </c>
      <c r="B19">
        <v>510</v>
      </c>
      <c r="C19">
        <f t="shared" si="0"/>
        <v>744.66499999999996</v>
      </c>
      <c r="E19">
        <v>16</v>
      </c>
      <c r="F19">
        <v>507.5</v>
      </c>
      <c r="G19">
        <v>744.50199999999995</v>
      </c>
      <c r="I19">
        <v>16</v>
      </c>
      <c r="J19">
        <v>507.5</v>
      </c>
      <c r="K19">
        <v>744.11599999999999</v>
      </c>
      <c r="M19" s="1">
        <f t="shared" si="1"/>
        <v>0.16300000000001091</v>
      </c>
      <c r="N19" s="1">
        <f t="shared" si="2"/>
        <v>0.38599999999996726</v>
      </c>
      <c r="U19">
        <v>16</v>
      </c>
      <c r="V19">
        <v>510</v>
      </c>
      <c r="W19">
        <f t="shared" si="3"/>
        <v>744.86099999999999</v>
      </c>
      <c r="Y19">
        <v>16</v>
      </c>
      <c r="Z19">
        <v>507.5</v>
      </c>
      <c r="AA19">
        <v>744.678</v>
      </c>
      <c r="AC19">
        <v>16</v>
      </c>
      <c r="AD19">
        <v>507.5</v>
      </c>
      <c r="AE19">
        <v>744.02599999999995</v>
      </c>
      <c r="AG19" s="1">
        <f t="shared" si="4"/>
        <v>0.18299999999999272</v>
      </c>
      <c r="AH19" s="1">
        <f t="shared" si="5"/>
        <v>0.65200000000004366</v>
      </c>
    </row>
    <row r="20" spans="1:34" x14ac:dyDescent="0.25">
      <c r="A20">
        <v>17</v>
      </c>
      <c r="B20">
        <v>535</v>
      </c>
      <c r="C20">
        <f t="shared" si="0"/>
        <v>744.66499999999996</v>
      </c>
      <c r="E20">
        <v>17</v>
      </c>
      <c r="F20">
        <v>532.5</v>
      </c>
      <c r="G20">
        <v>744.5</v>
      </c>
      <c r="I20">
        <v>17</v>
      </c>
      <c r="J20">
        <v>532.5</v>
      </c>
      <c r="K20">
        <v>744.11599999999999</v>
      </c>
      <c r="M20" s="1">
        <f t="shared" si="1"/>
        <v>0.16499999999996362</v>
      </c>
      <c r="N20" s="1">
        <f t="shared" si="2"/>
        <v>0.38400000000001455</v>
      </c>
      <c r="U20">
        <v>17</v>
      </c>
      <c r="V20">
        <v>535</v>
      </c>
      <c r="W20">
        <f t="shared" si="3"/>
        <v>744.86400000000003</v>
      </c>
      <c r="Y20">
        <v>17</v>
      </c>
      <c r="Z20">
        <v>532.5</v>
      </c>
      <c r="AA20">
        <v>744.66600000000005</v>
      </c>
      <c r="AC20">
        <v>17</v>
      </c>
      <c r="AD20">
        <v>532.5</v>
      </c>
      <c r="AE20">
        <v>744.029</v>
      </c>
      <c r="AG20" s="1">
        <f t="shared" si="4"/>
        <v>0.19799999999997908</v>
      </c>
      <c r="AH20" s="1">
        <f t="shared" si="5"/>
        <v>0.6370000000000573</v>
      </c>
    </row>
    <row r="21" spans="1:34" x14ac:dyDescent="0.25">
      <c r="A21">
        <v>18</v>
      </c>
      <c r="B21">
        <v>560</v>
      </c>
      <c r="C21">
        <f t="shared" si="0"/>
        <v>744.66700000000003</v>
      </c>
      <c r="E21">
        <v>18</v>
      </c>
      <c r="F21">
        <v>557.5</v>
      </c>
      <c r="G21">
        <v>744.49699999999996</v>
      </c>
      <c r="I21">
        <v>18</v>
      </c>
      <c r="J21">
        <v>557.5</v>
      </c>
      <c r="K21">
        <v>744.11800000000005</v>
      </c>
      <c r="M21" s="1">
        <f t="shared" si="1"/>
        <v>0.17000000000007276</v>
      </c>
      <c r="N21" s="1">
        <f t="shared" si="2"/>
        <v>0.37899999999990541</v>
      </c>
      <c r="U21">
        <v>18</v>
      </c>
      <c r="V21">
        <v>560</v>
      </c>
      <c r="W21">
        <f t="shared" si="3"/>
        <v>744.86200000000008</v>
      </c>
      <c r="Y21">
        <v>18</v>
      </c>
      <c r="Z21">
        <v>557.5</v>
      </c>
      <c r="AA21">
        <v>744.65700000000004</v>
      </c>
      <c r="AC21">
        <v>18</v>
      </c>
      <c r="AD21">
        <v>557.5</v>
      </c>
      <c r="AE21">
        <v>744.02700000000004</v>
      </c>
      <c r="AG21" s="1">
        <f t="shared" si="4"/>
        <v>0.20500000000004093</v>
      </c>
      <c r="AH21" s="1">
        <f t="shared" si="5"/>
        <v>0.62999999999999545</v>
      </c>
    </row>
    <row r="22" spans="1:34" x14ac:dyDescent="0.25">
      <c r="A22">
        <v>19</v>
      </c>
      <c r="B22">
        <v>585</v>
      </c>
      <c r="C22">
        <f t="shared" si="0"/>
        <v>744.67</v>
      </c>
      <c r="E22">
        <v>19</v>
      </c>
      <c r="F22">
        <v>582.5</v>
      </c>
      <c r="G22">
        <v>744.49099999999999</v>
      </c>
      <c r="I22">
        <v>19</v>
      </c>
      <c r="J22">
        <v>582.5</v>
      </c>
      <c r="K22">
        <v>744.12099999999998</v>
      </c>
      <c r="M22" s="1">
        <f t="shared" si="1"/>
        <v>0.17899999999997362</v>
      </c>
      <c r="N22" s="1">
        <f t="shared" si="2"/>
        <v>0.37000000000000455</v>
      </c>
      <c r="U22">
        <v>19</v>
      </c>
      <c r="V22">
        <v>585</v>
      </c>
      <c r="W22">
        <f t="shared" si="3"/>
        <v>744.86500000000001</v>
      </c>
      <c r="Y22">
        <v>19</v>
      </c>
      <c r="Z22">
        <v>582.5</v>
      </c>
      <c r="AA22">
        <v>744.65700000000004</v>
      </c>
      <c r="AC22">
        <v>19</v>
      </c>
      <c r="AD22">
        <v>582.5</v>
      </c>
      <c r="AE22">
        <v>744.03</v>
      </c>
      <c r="AG22" s="1">
        <f t="shared" si="4"/>
        <v>0.20799999999996999</v>
      </c>
      <c r="AH22" s="1">
        <f t="shared" si="5"/>
        <v>0.62700000000006639</v>
      </c>
    </row>
    <row r="23" spans="1:34" x14ac:dyDescent="0.25">
      <c r="A23">
        <v>20</v>
      </c>
      <c r="B23">
        <v>610</v>
      </c>
      <c r="C23">
        <f t="shared" si="0"/>
        <v>744.67200000000003</v>
      </c>
      <c r="E23">
        <v>20</v>
      </c>
      <c r="F23">
        <v>607.5</v>
      </c>
      <c r="G23">
        <v>744.48500000000001</v>
      </c>
      <c r="I23">
        <v>20</v>
      </c>
      <c r="J23">
        <v>607.5</v>
      </c>
      <c r="K23">
        <v>744.12300000000005</v>
      </c>
      <c r="M23" s="1">
        <f t="shared" si="1"/>
        <v>0.18700000000001182</v>
      </c>
      <c r="N23" s="1">
        <f t="shared" si="2"/>
        <v>0.36199999999996635</v>
      </c>
      <c r="U23">
        <v>20</v>
      </c>
      <c r="V23">
        <v>610</v>
      </c>
      <c r="W23">
        <f t="shared" si="3"/>
        <v>744.86599999999999</v>
      </c>
      <c r="Y23">
        <v>20</v>
      </c>
      <c r="Z23">
        <v>607.5</v>
      </c>
      <c r="AA23">
        <v>744.66200000000003</v>
      </c>
      <c r="AC23">
        <v>20</v>
      </c>
      <c r="AD23">
        <v>607.5</v>
      </c>
      <c r="AE23">
        <v>744.03099999999995</v>
      </c>
      <c r="AG23" s="1">
        <f t="shared" si="4"/>
        <v>0.20399999999995089</v>
      </c>
      <c r="AH23" s="1">
        <f t="shared" si="5"/>
        <v>0.63100000000008549</v>
      </c>
    </row>
    <row r="24" spans="1:34" x14ac:dyDescent="0.25">
      <c r="A24">
        <v>21</v>
      </c>
      <c r="B24">
        <v>635</v>
      </c>
      <c r="C24">
        <f t="shared" si="0"/>
        <v>744.67499999999995</v>
      </c>
      <c r="E24">
        <v>21</v>
      </c>
      <c r="F24">
        <v>632.5</v>
      </c>
      <c r="G24">
        <v>744.50199999999995</v>
      </c>
      <c r="I24">
        <v>21</v>
      </c>
      <c r="J24">
        <v>632.5</v>
      </c>
      <c r="K24">
        <v>744.12599999999998</v>
      </c>
      <c r="M24" s="1">
        <f t="shared" si="1"/>
        <v>0.17300000000000182</v>
      </c>
      <c r="N24" s="1">
        <f t="shared" si="2"/>
        <v>0.37599999999997635</v>
      </c>
      <c r="U24">
        <v>21</v>
      </c>
      <c r="V24">
        <v>635</v>
      </c>
      <c r="W24">
        <f t="shared" si="3"/>
        <v>744.86800000000005</v>
      </c>
      <c r="Y24">
        <v>21</v>
      </c>
      <c r="Z24">
        <v>632.5</v>
      </c>
      <c r="AA24">
        <v>744.66399999999999</v>
      </c>
      <c r="AC24">
        <v>21</v>
      </c>
      <c r="AD24">
        <v>632.5</v>
      </c>
      <c r="AE24">
        <v>744.03300000000002</v>
      </c>
      <c r="AG24" s="1">
        <f t="shared" si="4"/>
        <v>0.20400000000006457</v>
      </c>
      <c r="AH24" s="1">
        <f t="shared" si="5"/>
        <v>0.63099999999997181</v>
      </c>
    </row>
    <row r="25" spans="1:34" x14ac:dyDescent="0.25">
      <c r="A25">
        <v>22</v>
      </c>
      <c r="B25">
        <v>660</v>
      </c>
      <c r="C25">
        <f t="shared" si="0"/>
        <v>744.67599999999993</v>
      </c>
      <c r="E25">
        <v>22</v>
      </c>
      <c r="F25">
        <v>657.5</v>
      </c>
      <c r="G25">
        <v>744.49599999999998</v>
      </c>
      <c r="I25">
        <v>22</v>
      </c>
      <c r="J25">
        <v>657.5</v>
      </c>
      <c r="K25">
        <v>744.12699999999995</v>
      </c>
      <c r="M25" s="1">
        <f t="shared" si="1"/>
        <v>0.17999999999994998</v>
      </c>
      <c r="N25" s="1">
        <f t="shared" si="2"/>
        <v>0.36900000000002819</v>
      </c>
      <c r="U25">
        <v>22</v>
      </c>
      <c r="V25">
        <v>660</v>
      </c>
      <c r="W25">
        <f t="shared" si="3"/>
        <v>744.86900000000003</v>
      </c>
      <c r="Y25">
        <v>22</v>
      </c>
      <c r="Z25">
        <v>657.5</v>
      </c>
      <c r="AA25">
        <v>744.66399999999999</v>
      </c>
      <c r="AC25">
        <v>22</v>
      </c>
      <c r="AD25">
        <v>657.5</v>
      </c>
      <c r="AE25">
        <v>744.03399999999999</v>
      </c>
      <c r="AG25" s="1">
        <f t="shared" si="4"/>
        <v>0.20500000000004093</v>
      </c>
      <c r="AH25" s="1">
        <f t="shared" si="5"/>
        <v>0.62999999999999545</v>
      </c>
    </row>
    <row r="26" spans="1:34" x14ac:dyDescent="0.25">
      <c r="A26">
        <v>23</v>
      </c>
      <c r="B26">
        <v>685</v>
      </c>
      <c r="C26">
        <f t="shared" si="0"/>
        <v>744.678</v>
      </c>
      <c r="E26">
        <v>23</v>
      </c>
      <c r="F26">
        <v>682.5</v>
      </c>
      <c r="G26">
        <v>744.49900000000002</v>
      </c>
      <c r="I26">
        <v>23</v>
      </c>
      <c r="J26">
        <v>682.5</v>
      </c>
      <c r="K26">
        <v>744.12900000000002</v>
      </c>
      <c r="M26" s="1">
        <f t="shared" si="1"/>
        <v>0.17899999999997362</v>
      </c>
      <c r="N26" s="1">
        <f t="shared" si="2"/>
        <v>0.37000000000000455</v>
      </c>
      <c r="U26">
        <v>23</v>
      </c>
      <c r="V26">
        <v>685</v>
      </c>
      <c r="W26">
        <f t="shared" si="3"/>
        <v>744.87099999999998</v>
      </c>
      <c r="Y26">
        <v>23</v>
      </c>
      <c r="Z26">
        <v>682.5</v>
      </c>
      <c r="AA26">
        <v>744.66399999999999</v>
      </c>
      <c r="AC26">
        <v>23</v>
      </c>
      <c r="AD26">
        <v>682.5</v>
      </c>
      <c r="AE26">
        <v>744.03599999999994</v>
      </c>
      <c r="AG26" s="1">
        <f t="shared" si="4"/>
        <v>0.20699999999999363</v>
      </c>
      <c r="AH26" s="1">
        <f t="shared" si="5"/>
        <v>0.62800000000004275</v>
      </c>
    </row>
    <row r="27" spans="1:34" x14ac:dyDescent="0.25">
      <c r="A27">
        <v>24</v>
      </c>
      <c r="B27">
        <v>710</v>
      </c>
      <c r="C27">
        <f t="shared" si="0"/>
        <v>744.678</v>
      </c>
      <c r="E27">
        <v>24</v>
      </c>
      <c r="F27">
        <v>707.5</v>
      </c>
      <c r="G27">
        <v>744.48500000000001</v>
      </c>
      <c r="I27">
        <v>24</v>
      </c>
      <c r="J27">
        <v>707.5</v>
      </c>
      <c r="K27">
        <v>744.12900000000002</v>
      </c>
      <c r="M27" s="1">
        <f t="shared" si="1"/>
        <v>0.19299999999998363</v>
      </c>
      <c r="N27" s="1">
        <f t="shared" si="2"/>
        <v>0.35599999999999454</v>
      </c>
      <c r="U27">
        <v>24</v>
      </c>
      <c r="V27">
        <v>710</v>
      </c>
      <c r="W27">
        <f t="shared" si="3"/>
        <v>744.87</v>
      </c>
      <c r="Y27">
        <v>24</v>
      </c>
      <c r="Z27">
        <v>707.5</v>
      </c>
      <c r="AA27">
        <v>744.66200000000003</v>
      </c>
      <c r="AC27">
        <v>24</v>
      </c>
      <c r="AD27">
        <v>707.5</v>
      </c>
      <c r="AE27">
        <v>744.03499999999997</v>
      </c>
      <c r="AG27" s="1">
        <f t="shared" si="4"/>
        <v>0.20799999999996999</v>
      </c>
      <c r="AH27" s="1">
        <f t="shared" si="5"/>
        <v>0.62700000000006639</v>
      </c>
    </row>
    <row r="28" spans="1:34" x14ac:dyDescent="0.25">
      <c r="A28">
        <v>25</v>
      </c>
      <c r="B28">
        <v>735</v>
      </c>
      <c r="C28">
        <f t="shared" si="0"/>
        <v>744.68</v>
      </c>
      <c r="E28">
        <v>25</v>
      </c>
      <c r="F28">
        <v>732.5</v>
      </c>
      <c r="G28">
        <v>744.48299999999995</v>
      </c>
      <c r="I28">
        <v>25</v>
      </c>
      <c r="J28">
        <v>732.5</v>
      </c>
      <c r="K28">
        <v>744.13099999999997</v>
      </c>
      <c r="M28" s="1">
        <f t="shared" si="1"/>
        <v>0.19700000000000273</v>
      </c>
      <c r="N28" s="1">
        <f t="shared" si="2"/>
        <v>0.35199999999997544</v>
      </c>
      <c r="U28">
        <v>25</v>
      </c>
      <c r="V28">
        <v>735</v>
      </c>
      <c r="W28">
        <f t="shared" si="3"/>
        <v>744.86900000000003</v>
      </c>
      <c r="Y28">
        <v>25</v>
      </c>
      <c r="Z28">
        <v>732.5</v>
      </c>
      <c r="AA28">
        <v>744.67</v>
      </c>
      <c r="AC28">
        <v>25</v>
      </c>
      <c r="AD28">
        <v>732.5</v>
      </c>
      <c r="AE28">
        <v>744.03399999999999</v>
      </c>
      <c r="AG28" s="1">
        <f t="shared" si="4"/>
        <v>0.19900000000006912</v>
      </c>
      <c r="AH28" s="1">
        <f t="shared" si="5"/>
        <v>0.63599999999996726</v>
      </c>
    </row>
    <row r="29" spans="1:34" x14ac:dyDescent="0.25">
      <c r="A29">
        <v>26</v>
      </c>
      <c r="B29">
        <v>760</v>
      </c>
      <c r="C29">
        <f t="shared" si="0"/>
        <v>744.68200000000002</v>
      </c>
      <c r="E29">
        <v>26</v>
      </c>
      <c r="F29">
        <v>757.5</v>
      </c>
      <c r="G29">
        <v>744.48699999999997</v>
      </c>
      <c r="I29">
        <v>26</v>
      </c>
      <c r="J29">
        <v>757.5</v>
      </c>
      <c r="K29">
        <v>744.13300000000004</v>
      </c>
      <c r="M29" s="1">
        <f t="shared" si="1"/>
        <v>0.19500000000005002</v>
      </c>
      <c r="N29" s="1">
        <f t="shared" si="2"/>
        <v>0.35399999999992815</v>
      </c>
      <c r="U29">
        <v>26</v>
      </c>
      <c r="V29">
        <v>760</v>
      </c>
      <c r="W29">
        <f t="shared" si="3"/>
        <v>744.87</v>
      </c>
      <c r="Y29">
        <v>26</v>
      </c>
      <c r="Z29">
        <v>757.5</v>
      </c>
      <c r="AA29">
        <v>744.67200000000003</v>
      </c>
      <c r="AC29">
        <v>26</v>
      </c>
      <c r="AD29">
        <v>757.5</v>
      </c>
      <c r="AE29">
        <v>744.03499999999997</v>
      </c>
      <c r="AG29" s="1">
        <f t="shared" si="4"/>
        <v>0.19799999999997908</v>
      </c>
      <c r="AH29" s="1">
        <f t="shared" si="5"/>
        <v>0.6370000000000573</v>
      </c>
    </row>
    <row r="30" spans="1:34" x14ac:dyDescent="0.25">
      <c r="A30">
        <v>27</v>
      </c>
      <c r="B30">
        <v>785</v>
      </c>
      <c r="C30">
        <f t="shared" si="0"/>
        <v>744.68200000000002</v>
      </c>
      <c r="E30">
        <v>27</v>
      </c>
      <c r="F30">
        <v>782.5</v>
      </c>
      <c r="G30">
        <v>744.47500000000002</v>
      </c>
      <c r="I30">
        <v>27</v>
      </c>
      <c r="J30">
        <v>782.5</v>
      </c>
      <c r="K30">
        <v>744.13300000000004</v>
      </c>
      <c r="M30" s="1">
        <f t="shared" si="1"/>
        <v>0.20699999999999363</v>
      </c>
      <c r="N30" s="1">
        <f t="shared" si="2"/>
        <v>0.34199999999998454</v>
      </c>
      <c r="U30">
        <v>27</v>
      </c>
      <c r="V30">
        <v>785</v>
      </c>
      <c r="W30">
        <f t="shared" si="3"/>
        <v>744.87</v>
      </c>
      <c r="Y30">
        <v>27</v>
      </c>
      <c r="Z30">
        <v>782.5</v>
      </c>
      <c r="AA30">
        <v>744.68100000000004</v>
      </c>
      <c r="AC30">
        <v>27</v>
      </c>
      <c r="AD30">
        <v>782.5</v>
      </c>
      <c r="AE30">
        <v>744.03499999999997</v>
      </c>
      <c r="AG30" s="1">
        <f t="shared" si="4"/>
        <v>0.18899999999996453</v>
      </c>
      <c r="AH30" s="1">
        <f t="shared" si="5"/>
        <v>0.64600000000007185</v>
      </c>
    </row>
    <row r="31" spans="1:34" x14ac:dyDescent="0.25">
      <c r="A31">
        <v>28</v>
      </c>
      <c r="B31">
        <v>810</v>
      </c>
      <c r="C31">
        <f t="shared" si="0"/>
        <v>744.68099999999993</v>
      </c>
      <c r="E31">
        <v>28</v>
      </c>
      <c r="F31">
        <v>807.5</v>
      </c>
      <c r="G31">
        <v>744.49199999999996</v>
      </c>
      <c r="I31">
        <v>28</v>
      </c>
      <c r="J31">
        <v>807.5</v>
      </c>
      <c r="K31">
        <v>744.13199999999995</v>
      </c>
      <c r="M31" s="1">
        <f t="shared" si="1"/>
        <v>0.18899999999996453</v>
      </c>
      <c r="N31" s="1">
        <f t="shared" si="2"/>
        <v>0.36000000000001364</v>
      </c>
      <c r="U31">
        <v>28</v>
      </c>
      <c r="V31">
        <v>810</v>
      </c>
      <c r="W31">
        <f t="shared" si="3"/>
        <v>744.87099999999998</v>
      </c>
      <c r="Y31">
        <v>28</v>
      </c>
      <c r="Z31">
        <v>807.5</v>
      </c>
      <c r="AA31">
        <v>744.67200000000003</v>
      </c>
      <c r="AC31">
        <v>28</v>
      </c>
      <c r="AD31">
        <v>807.5</v>
      </c>
      <c r="AE31">
        <v>744.03599999999994</v>
      </c>
      <c r="AG31" s="1">
        <f t="shared" si="4"/>
        <v>0.19899999999995543</v>
      </c>
      <c r="AH31" s="1">
        <f t="shared" si="5"/>
        <v>0.63600000000008095</v>
      </c>
    </row>
    <row r="32" spans="1:34" x14ac:dyDescent="0.25">
      <c r="A32">
        <v>29</v>
      </c>
      <c r="B32">
        <v>835</v>
      </c>
      <c r="C32">
        <f t="shared" si="0"/>
        <v>744.68299999999999</v>
      </c>
      <c r="E32">
        <v>29</v>
      </c>
      <c r="F32">
        <v>832.5</v>
      </c>
      <c r="G32">
        <v>744.48199999999997</v>
      </c>
      <c r="I32">
        <v>29</v>
      </c>
      <c r="J32">
        <v>832.5</v>
      </c>
      <c r="K32">
        <v>744.13400000000001</v>
      </c>
      <c r="M32" s="1">
        <f t="shared" si="1"/>
        <v>0.20100000000002183</v>
      </c>
      <c r="N32" s="1">
        <f t="shared" si="2"/>
        <v>0.34799999999995634</v>
      </c>
      <c r="U32">
        <v>29</v>
      </c>
      <c r="V32">
        <v>835</v>
      </c>
      <c r="W32">
        <f t="shared" si="3"/>
        <v>744.87400000000002</v>
      </c>
      <c r="Y32">
        <v>29</v>
      </c>
      <c r="Z32">
        <v>832.5</v>
      </c>
      <c r="AA32">
        <v>744.67499999999995</v>
      </c>
      <c r="AC32">
        <v>29</v>
      </c>
      <c r="AD32">
        <v>832.5</v>
      </c>
      <c r="AE32">
        <v>744.03899999999999</v>
      </c>
      <c r="AG32" s="1">
        <f t="shared" si="4"/>
        <v>0.19900000000006912</v>
      </c>
      <c r="AH32" s="1">
        <f t="shared" si="5"/>
        <v>0.63599999999996726</v>
      </c>
    </row>
    <row r="33" spans="1:34" x14ac:dyDescent="0.25">
      <c r="A33">
        <v>30</v>
      </c>
      <c r="B33">
        <v>860</v>
      </c>
      <c r="C33">
        <f t="shared" si="0"/>
        <v>744.68200000000002</v>
      </c>
      <c r="E33">
        <v>30</v>
      </c>
      <c r="F33">
        <v>857.5</v>
      </c>
      <c r="G33">
        <v>744.49599999999998</v>
      </c>
      <c r="I33">
        <v>30</v>
      </c>
      <c r="J33">
        <v>857.5</v>
      </c>
      <c r="K33">
        <v>744.13300000000004</v>
      </c>
      <c r="M33" s="1">
        <f t="shared" si="1"/>
        <v>0.18600000000003547</v>
      </c>
      <c r="N33" s="1">
        <f t="shared" si="2"/>
        <v>0.3629999999999427</v>
      </c>
      <c r="U33">
        <v>30</v>
      </c>
      <c r="V33">
        <v>860</v>
      </c>
      <c r="W33">
        <f t="shared" si="3"/>
        <v>744.87300000000005</v>
      </c>
      <c r="Y33">
        <v>30</v>
      </c>
      <c r="Z33">
        <v>857.5</v>
      </c>
      <c r="AA33">
        <v>744.678</v>
      </c>
      <c r="AC33">
        <v>30</v>
      </c>
      <c r="AD33">
        <v>857.5</v>
      </c>
      <c r="AE33">
        <v>744.03800000000001</v>
      </c>
      <c r="AG33" s="1">
        <f t="shared" si="4"/>
        <v>0.19500000000005002</v>
      </c>
      <c r="AH33" s="1">
        <f t="shared" si="5"/>
        <v>0.63999999999998636</v>
      </c>
    </row>
    <row r="34" spans="1:34" x14ac:dyDescent="0.25">
      <c r="A34">
        <v>31</v>
      </c>
      <c r="B34">
        <v>885</v>
      </c>
      <c r="C34">
        <f t="shared" si="0"/>
        <v>744.68399999999997</v>
      </c>
      <c r="E34">
        <v>31</v>
      </c>
      <c r="F34">
        <v>882.5</v>
      </c>
      <c r="G34">
        <v>744.49900000000002</v>
      </c>
      <c r="I34">
        <v>31</v>
      </c>
      <c r="J34">
        <v>882.5</v>
      </c>
      <c r="K34">
        <v>744.13499999999999</v>
      </c>
      <c r="M34" s="1">
        <f t="shared" si="1"/>
        <v>0.18499999999994543</v>
      </c>
      <c r="N34" s="1">
        <f t="shared" si="2"/>
        <v>0.36400000000003274</v>
      </c>
      <c r="U34">
        <v>31</v>
      </c>
      <c r="V34">
        <v>885</v>
      </c>
      <c r="W34">
        <f t="shared" si="3"/>
        <v>744.87400000000002</v>
      </c>
      <c r="Y34">
        <v>31</v>
      </c>
      <c r="Z34">
        <v>882.5</v>
      </c>
      <c r="AA34">
        <v>744.68899999999996</v>
      </c>
      <c r="AC34">
        <v>31</v>
      </c>
      <c r="AD34">
        <v>882.5</v>
      </c>
      <c r="AE34">
        <v>744.03899999999999</v>
      </c>
      <c r="AG34" s="1">
        <f t="shared" si="4"/>
        <v>0.18500000000005912</v>
      </c>
      <c r="AH34" s="1">
        <f t="shared" si="5"/>
        <v>0.64999999999997726</v>
      </c>
    </row>
    <row r="35" spans="1:34" x14ac:dyDescent="0.25">
      <c r="A35">
        <v>32</v>
      </c>
      <c r="B35">
        <v>910</v>
      </c>
      <c r="C35">
        <f t="shared" si="0"/>
        <v>744.68299999999999</v>
      </c>
      <c r="E35">
        <v>32</v>
      </c>
      <c r="F35">
        <v>907.5</v>
      </c>
      <c r="G35">
        <v>744.505</v>
      </c>
      <c r="I35">
        <v>32</v>
      </c>
      <c r="J35">
        <v>907.5</v>
      </c>
      <c r="K35">
        <v>744.13400000000001</v>
      </c>
      <c r="M35" s="1">
        <f t="shared" si="1"/>
        <v>0.17799999999999727</v>
      </c>
      <c r="N35" s="1">
        <f t="shared" si="2"/>
        <v>0.3709999999999809</v>
      </c>
      <c r="U35">
        <v>32</v>
      </c>
      <c r="V35">
        <v>910</v>
      </c>
      <c r="W35">
        <f t="shared" si="3"/>
        <v>744.87099999999998</v>
      </c>
      <c r="Y35">
        <v>32</v>
      </c>
      <c r="Z35">
        <v>907.5</v>
      </c>
      <c r="AA35">
        <v>744.69</v>
      </c>
      <c r="AC35">
        <v>32</v>
      </c>
      <c r="AD35">
        <v>907.5</v>
      </c>
      <c r="AE35">
        <v>744.03599999999994</v>
      </c>
      <c r="AG35" s="1">
        <f t="shared" si="4"/>
        <v>0.18099999999992633</v>
      </c>
      <c r="AH35" s="1">
        <f t="shared" si="5"/>
        <v>0.65400000000011005</v>
      </c>
    </row>
    <row r="36" spans="1:34" x14ac:dyDescent="0.25">
      <c r="A36">
        <v>33</v>
      </c>
      <c r="B36">
        <v>935</v>
      </c>
      <c r="C36">
        <f t="shared" si="0"/>
        <v>744.68200000000002</v>
      </c>
      <c r="E36">
        <v>33</v>
      </c>
      <c r="F36">
        <v>932.5</v>
      </c>
      <c r="G36">
        <v>744.51599999999996</v>
      </c>
      <c r="I36">
        <v>33</v>
      </c>
      <c r="J36">
        <v>932.5</v>
      </c>
      <c r="K36">
        <v>744.13300000000004</v>
      </c>
      <c r="M36" s="1">
        <f t="shared" si="1"/>
        <v>0.16600000000005366</v>
      </c>
      <c r="N36" s="1">
        <f t="shared" si="2"/>
        <v>0.38299999999992451</v>
      </c>
      <c r="U36">
        <v>33</v>
      </c>
      <c r="V36">
        <v>935</v>
      </c>
      <c r="W36">
        <f t="shared" si="3"/>
        <v>744.87099999999998</v>
      </c>
      <c r="Y36">
        <v>33</v>
      </c>
      <c r="Z36">
        <v>932.5</v>
      </c>
      <c r="AA36">
        <v>744.69100000000003</v>
      </c>
      <c r="AC36">
        <v>33</v>
      </c>
      <c r="AD36">
        <v>932.5</v>
      </c>
      <c r="AE36">
        <v>744.03599999999994</v>
      </c>
      <c r="AG36" s="1">
        <f t="shared" si="4"/>
        <v>0.17999999999994998</v>
      </c>
      <c r="AH36" s="1">
        <f t="shared" si="5"/>
        <v>0.6550000000000864</v>
      </c>
    </row>
    <row r="37" spans="1:34" x14ac:dyDescent="0.25">
      <c r="A37">
        <v>34</v>
      </c>
      <c r="B37">
        <v>960</v>
      </c>
      <c r="C37">
        <f t="shared" si="0"/>
        <v>744.68099999999993</v>
      </c>
      <c r="E37">
        <v>34</v>
      </c>
      <c r="F37">
        <v>957.5</v>
      </c>
      <c r="G37">
        <v>744.51199999999994</v>
      </c>
      <c r="I37">
        <v>34</v>
      </c>
      <c r="J37">
        <v>957.5</v>
      </c>
      <c r="K37">
        <v>744.13199999999995</v>
      </c>
      <c r="M37" s="1">
        <f t="shared" si="1"/>
        <v>0.16899999999998272</v>
      </c>
      <c r="N37" s="1">
        <f t="shared" si="2"/>
        <v>0.37999999999999545</v>
      </c>
      <c r="U37">
        <v>34</v>
      </c>
      <c r="V37">
        <v>960</v>
      </c>
      <c r="W37">
        <f t="shared" si="3"/>
        <v>744.86900000000003</v>
      </c>
      <c r="Y37">
        <v>34</v>
      </c>
      <c r="Z37">
        <v>957.5</v>
      </c>
      <c r="AA37">
        <v>744.68700000000001</v>
      </c>
      <c r="AC37">
        <v>34</v>
      </c>
      <c r="AD37">
        <v>957.5</v>
      </c>
      <c r="AE37">
        <v>744.03399999999999</v>
      </c>
      <c r="AG37" s="1">
        <f t="shared" si="4"/>
        <v>0.18200000000001637</v>
      </c>
      <c r="AH37" s="1">
        <f t="shared" si="5"/>
        <v>0.65300000000002001</v>
      </c>
    </row>
    <row r="38" spans="1:34" x14ac:dyDescent="0.25">
      <c r="A38">
        <v>35</v>
      </c>
      <c r="B38">
        <v>985</v>
      </c>
      <c r="C38">
        <f t="shared" si="0"/>
        <v>744.68</v>
      </c>
      <c r="E38">
        <v>35</v>
      </c>
      <c r="F38">
        <v>982.5</v>
      </c>
      <c r="G38">
        <v>744.51599999999996</v>
      </c>
      <c r="I38">
        <v>35</v>
      </c>
      <c r="J38">
        <v>982.5</v>
      </c>
      <c r="K38">
        <v>744.13099999999997</v>
      </c>
      <c r="M38" s="1">
        <f t="shared" si="1"/>
        <v>0.16399999999998727</v>
      </c>
      <c r="N38" s="1">
        <f t="shared" si="2"/>
        <v>0.38499999999999091</v>
      </c>
      <c r="U38">
        <v>35</v>
      </c>
      <c r="V38">
        <v>985</v>
      </c>
      <c r="W38">
        <f t="shared" si="3"/>
        <v>744.86900000000003</v>
      </c>
      <c r="Y38">
        <v>35</v>
      </c>
      <c r="Z38">
        <v>982.5</v>
      </c>
      <c r="AA38">
        <v>744.68899999999996</v>
      </c>
      <c r="AC38">
        <v>35</v>
      </c>
      <c r="AD38">
        <v>982.5</v>
      </c>
      <c r="AE38">
        <v>744.03399999999999</v>
      </c>
      <c r="AG38" s="1">
        <f t="shared" si="4"/>
        <v>0.18000000000006366</v>
      </c>
      <c r="AH38" s="1">
        <f t="shared" si="5"/>
        <v>0.65499999999997272</v>
      </c>
    </row>
    <row r="39" spans="1:34" x14ac:dyDescent="0.25">
      <c r="A39">
        <v>36</v>
      </c>
      <c r="B39">
        <v>1010</v>
      </c>
      <c r="C39">
        <f t="shared" si="0"/>
        <v>744.68</v>
      </c>
      <c r="E39">
        <v>36</v>
      </c>
      <c r="F39">
        <v>1007.5</v>
      </c>
      <c r="G39">
        <v>744.51499999999999</v>
      </c>
      <c r="I39">
        <v>36</v>
      </c>
      <c r="J39">
        <v>1007.5</v>
      </c>
      <c r="K39">
        <v>744.13099999999997</v>
      </c>
      <c r="M39" s="1">
        <f t="shared" si="1"/>
        <v>0.16499999999996362</v>
      </c>
      <c r="N39" s="1">
        <f t="shared" si="2"/>
        <v>0.38400000000001455</v>
      </c>
      <c r="U39">
        <v>36</v>
      </c>
      <c r="V39">
        <v>1010</v>
      </c>
      <c r="W39">
        <f t="shared" si="3"/>
        <v>744.86800000000005</v>
      </c>
      <c r="Y39">
        <v>36</v>
      </c>
      <c r="Z39">
        <v>1007.5</v>
      </c>
      <c r="AA39">
        <v>744.7</v>
      </c>
      <c r="AC39">
        <v>36</v>
      </c>
      <c r="AD39">
        <v>1007.5</v>
      </c>
      <c r="AE39">
        <v>744.03300000000002</v>
      </c>
      <c r="AG39" s="1">
        <f t="shared" si="4"/>
        <v>0.16800000000000637</v>
      </c>
      <c r="AH39" s="1">
        <f t="shared" si="5"/>
        <v>0.66700000000003001</v>
      </c>
    </row>
    <row r="40" spans="1:34" x14ac:dyDescent="0.25">
      <c r="A40">
        <v>37</v>
      </c>
      <c r="B40">
        <v>1035</v>
      </c>
      <c r="C40">
        <f t="shared" si="0"/>
        <v>744.68</v>
      </c>
      <c r="E40">
        <v>37</v>
      </c>
      <c r="F40">
        <v>1032.5</v>
      </c>
      <c r="G40">
        <v>744.52099999999996</v>
      </c>
      <c r="I40">
        <v>37</v>
      </c>
      <c r="J40">
        <v>1032.5</v>
      </c>
      <c r="K40">
        <v>744.13099999999997</v>
      </c>
      <c r="M40" s="1">
        <f t="shared" si="1"/>
        <v>0.15899999999999181</v>
      </c>
      <c r="N40" s="1">
        <f t="shared" si="2"/>
        <v>0.38999999999998636</v>
      </c>
      <c r="U40">
        <v>37</v>
      </c>
      <c r="V40">
        <v>1035</v>
      </c>
      <c r="W40">
        <f t="shared" si="3"/>
        <v>744.86700000000008</v>
      </c>
      <c r="Y40">
        <v>37</v>
      </c>
      <c r="Z40">
        <v>1032.5</v>
      </c>
      <c r="AA40">
        <v>744.71100000000001</v>
      </c>
      <c r="AC40">
        <v>37</v>
      </c>
      <c r="AD40">
        <v>1032.5</v>
      </c>
      <c r="AE40">
        <v>744.03200000000004</v>
      </c>
      <c r="AG40" s="1">
        <f t="shared" si="4"/>
        <v>0.15600000000006276</v>
      </c>
      <c r="AH40" s="1">
        <f t="shared" si="5"/>
        <v>0.67899999999997362</v>
      </c>
    </row>
    <row r="41" spans="1:34" x14ac:dyDescent="0.25">
      <c r="A41">
        <v>38</v>
      </c>
      <c r="B41">
        <v>1060</v>
      </c>
      <c r="C41">
        <f t="shared" si="0"/>
        <v>744.67899999999997</v>
      </c>
      <c r="E41">
        <v>38</v>
      </c>
      <c r="F41">
        <v>1057.5</v>
      </c>
      <c r="G41">
        <v>744.51</v>
      </c>
      <c r="I41">
        <v>38</v>
      </c>
      <c r="J41">
        <v>1057.5</v>
      </c>
      <c r="K41">
        <v>744.13</v>
      </c>
      <c r="M41" s="1">
        <f t="shared" si="1"/>
        <v>0.16899999999998272</v>
      </c>
      <c r="N41" s="1">
        <f t="shared" si="2"/>
        <v>0.37999999999999545</v>
      </c>
      <c r="U41">
        <v>38</v>
      </c>
      <c r="V41">
        <v>1060</v>
      </c>
      <c r="W41">
        <f t="shared" si="3"/>
        <v>744.86599999999999</v>
      </c>
      <c r="Y41">
        <v>38</v>
      </c>
      <c r="Z41">
        <v>1057.5</v>
      </c>
      <c r="AA41">
        <v>744.72500000000002</v>
      </c>
      <c r="AC41">
        <v>38</v>
      </c>
      <c r="AD41">
        <v>1057.5</v>
      </c>
      <c r="AE41">
        <v>744.03099999999995</v>
      </c>
      <c r="AG41" s="1">
        <f t="shared" si="4"/>
        <v>0.14099999999996271</v>
      </c>
      <c r="AH41" s="1">
        <f t="shared" si="5"/>
        <v>0.69400000000007367</v>
      </c>
    </row>
    <row r="42" spans="1:34" x14ac:dyDescent="0.25">
      <c r="A42">
        <v>39</v>
      </c>
      <c r="B42">
        <v>1085</v>
      </c>
      <c r="C42">
        <f t="shared" si="0"/>
        <v>744.678</v>
      </c>
      <c r="E42">
        <v>39</v>
      </c>
      <c r="F42">
        <v>1082.5</v>
      </c>
      <c r="G42">
        <v>744.51900000000001</v>
      </c>
      <c r="I42">
        <v>39</v>
      </c>
      <c r="J42">
        <v>1082.5</v>
      </c>
      <c r="K42">
        <v>744.12900000000002</v>
      </c>
      <c r="M42" s="1">
        <f t="shared" si="1"/>
        <v>0.15899999999999181</v>
      </c>
      <c r="N42" s="1">
        <f t="shared" si="2"/>
        <v>0.38999999999998636</v>
      </c>
      <c r="U42">
        <v>39</v>
      </c>
      <c r="V42">
        <v>1085</v>
      </c>
      <c r="W42">
        <f t="shared" si="3"/>
        <v>744.86400000000003</v>
      </c>
      <c r="Y42">
        <v>39</v>
      </c>
      <c r="Z42">
        <v>1082.5</v>
      </c>
      <c r="AA42">
        <v>744.72299999999996</v>
      </c>
      <c r="AC42">
        <v>39</v>
      </c>
      <c r="AD42">
        <v>1082.5</v>
      </c>
      <c r="AE42">
        <v>744.029</v>
      </c>
      <c r="AG42" s="1">
        <f t="shared" si="4"/>
        <v>0.1410000000000764</v>
      </c>
      <c r="AH42" s="1">
        <f t="shared" si="5"/>
        <v>0.69399999999995998</v>
      </c>
    </row>
    <row r="43" spans="1:34" x14ac:dyDescent="0.25">
      <c r="A43">
        <v>40</v>
      </c>
      <c r="B43">
        <v>1110</v>
      </c>
      <c r="C43">
        <f t="shared" si="0"/>
        <v>744.67700000000002</v>
      </c>
      <c r="E43">
        <v>40</v>
      </c>
      <c r="F43">
        <v>1107.5</v>
      </c>
      <c r="G43">
        <v>744.49800000000005</v>
      </c>
      <c r="I43">
        <v>40</v>
      </c>
      <c r="J43">
        <v>1107.5</v>
      </c>
      <c r="K43">
        <v>744.12800000000004</v>
      </c>
      <c r="M43" s="1">
        <f t="shared" si="1"/>
        <v>0.17899999999997362</v>
      </c>
      <c r="N43" s="1">
        <f t="shared" si="2"/>
        <v>0.37000000000000455</v>
      </c>
      <c r="U43">
        <v>40</v>
      </c>
      <c r="V43">
        <v>1110</v>
      </c>
      <c r="W43">
        <f t="shared" si="3"/>
        <v>744.86300000000006</v>
      </c>
      <c r="Y43">
        <v>40</v>
      </c>
      <c r="Z43">
        <v>1107.5</v>
      </c>
      <c r="AA43">
        <v>744.72699999999998</v>
      </c>
      <c r="AC43">
        <v>40</v>
      </c>
      <c r="AD43">
        <v>1107.5</v>
      </c>
      <c r="AE43">
        <v>744.02800000000002</v>
      </c>
      <c r="AG43" s="1">
        <f t="shared" si="4"/>
        <v>0.13600000000008095</v>
      </c>
      <c r="AH43" s="1">
        <f t="shared" si="5"/>
        <v>0.69899999999995543</v>
      </c>
    </row>
    <row r="44" spans="1:34" x14ac:dyDescent="0.25">
      <c r="A44">
        <v>41</v>
      </c>
      <c r="B44">
        <v>1135</v>
      </c>
      <c r="C44">
        <f t="shared" si="0"/>
        <v>744.67499999999995</v>
      </c>
      <c r="E44">
        <v>41</v>
      </c>
      <c r="F44">
        <v>1132.5</v>
      </c>
      <c r="G44">
        <v>744.5</v>
      </c>
      <c r="I44">
        <v>41</v>
      </c>
      <c r="J44">
        <v>1132.5</v>
      </c>
      <c r="K44">
        <v>744.12599999999998</v>
      </c>
      <c r="M44" s="1">
        <f t="shared" si="1"/>
        <v>0.17499999999995453</v>
      </c>
      <c r="N44" s="1">
        <f t="shared" si="2"/>
        <v>0.37400000000002365</v>
      </c>
      <c r="U44">
        <v>41</v>
      </c>
      <c r="V44">
        <v>1135</v>
      </c>
      <c r="W44">
        <f t="shared" si="3"/>
        <v>744.86200000000008</v>
      </c>
      <c r="Y44">
        <v>41</v>
      </c>
      <c r="Z44">
        <v>1132.5</v>
      </c>
      <c r="AA44">
        <v>744.71600000000001</v>
      </c>
      <c r="AC44">
        <v>41</v>
      </c>
      <c r="AD44">
        <v>1132.5</v>
      </c>
      <c r="AE44">
        <v>744.02700000000004</v>
      </c>
      <c r="AG44" s="1">
        <f t="shared" si="4"/>
        <v>0.14600000000007185</v>
      </c>
      <c r="AH44" s="1">
        <f t="shared" si="5"/>
        <v>0.68899999999996453</v>
      </c>
    </row>
    <row r="45" spans="1:34" x14ac:dyDescent="0.25">
      <c r="A45">
        <v>42</v>
      </c>
      <c r="B45">
        <v>1160</v>
      </c>
      <c r="C45">
        <f t="shared" si="0"/>
        <v>744.67399999999998</v>
      </c>
      <c r="E45">
        <v>42</v>
      </c>
      <c r="F45">
        <v>1157.5</v>
      </c>
      <c r="G45">
        <v>744.5</v>
      </c>
      <c r="I45">
        <v>42</v>
      </c>
      <c r="J45">
        <v>1157.5</v>
      </c>
      <c r="K45">
        <v>744.125</v>
      </c>
      <c r="M45" s="1">
        <f t="shared" si="1"/>
        <v>0.17399999999997817</v>
      </c>
      <c r="N45" s="1">
        <f t="shared" si="2"/>
        <v>0.375</v>
      </c>
      <c r="U45">
        <v>42</v>
      </c>
      <c r="V45">
        <v>1160</v>
      </c>
      <c r="W45">
        <f t="shared" si="3"/>
        <v>744.85700000000008</v>
      </c>
      <c r="Y45">
        <v>42</v>
      </c>
      <c r="Z45">
        <v>1157.5</v>
      </c>
      <c r="AA45">
        <v>744.721</v>
      </c>
      <c r="AC45">
        <v>42</v>
      </c>
      <c r="AD45">
        <v>1157.5</v>
      </c>
      <c r="AE45">
        <v>744.02200000000005</v>
      </c>
      <c r="AG45" s="1">
        <f t="shared" si="4"/>
        <v>0.13600000000008095</v>
      </c>
      <c r="AH45" s="1">
        <f t="shared" si="5"/>
        <v>0.69899999999995543</v>
      </c>
    </row>
    <row r="46" spans="1:34" x14ac:dyDescent="0.25">
      <c r="A46">
        <v>43</v>
      </c>
      <c r="B46">
        <v>1185</v>
      </c>
      <c r="C46">
        <f t="shared" si="0"/>
        <v>744.67200000000003</v>
      </c>
      <c r="E46">
        <v>43</v>
      </c>
      <c r="F46">
        <v>1182.5</v>
      </c>
      <c r="G46">
        <v>744.49099999999999</v>
      </c>
      <c r="I46">
        <v>43</v>
      </c>
      <c r="J46">
        <v>1182.5</v>
      </c>
      <c r="K46">
        <v>744.12300000000005</v>
      </c>
      <c r="M46" s="1">
        <f t="shared" si="1"/>
        <v>0.18100000000004002</v>
      </c>
      <c r="N46" s="1">
        <f t="shared" si="2"/>
        <v>0.36799999999993815</v>
      </c>
      <c r="U46">
        <v>43</v>
      </c>
      <c r="V46">
        <v>1185</v>
      </c>
      <c r="W46">
        <f t="shared" si="3"/>
        <v>744.85599999999999</v>
      </c>
      <c r="Y46">
        <v>43</v>
      </c>
      <c r="Z46">
        <v>1182.5</v>
      </c>
      <c r="AA46">
        <v>744.71</v>
      </c>
      <c r="AC46">
        <v>43</v>
      </c>
      <c r="AD46">
        <v>1182.5</v>
      </c>
      <c r="AE46">
        <v>744.02099999999996</v>
      </c>
      <c r="AG46" s="1">
        <f t="shared" si="4"/>
        <v>0.14599999999995816</v>
      </c>
      <c r="AH46" s="1">
        <f t="shared" si="5"/>
        <v>0.68900000000007822</v>
      </c>
    </row>
    <row r="47" spans="1:34" x14ac:dyDescent="0.25">
      <c r="A47">
        <v>44</v>
      </c>
      <c r="B47">
        <v>1210</v>
      </c>
      <c r="C47">
        <f t="shared" si="0"/>
        <v>744.67099999999994</v>
      </c>
      <c r="E47">
        <v>44</v>
      </c>
      <c r="F47">
        <v>1207.5</v>
      </c>
      <c r="G47">
        <v>744.48500000000001</v>
      </c>
      <c r="I47">
        <v>44</v>
      </c>
      <c r="J47">
        <v>1207.5</v>
      </c>
      <c r="K47">
        <v>744.12199999999996</v>
      </c>
      <c r="M47" s="1">
        <f t="shared" si="1"/>
        <v>0.18599999999992178</v>
      </c>
      <c r="N47" s="1">
        <f t="shared" si="2"/>
        <v>0.36300000000005639</v>
      </c>
      <c r="U47">
        <v>44</v>
      </c>
      <c r="V47">
        <v>1210</v>
      </c>
      <c r="W47">
        <f t="shared" si="3"/>
        <v>744.85300000000007</v>
      </c>
      <c r="Y47">
        <v>44</v>
      </c>
      <c r="Z47">
        <v>1207.5</v>
      </c>
      <c r="AA47">
        <v>744.72299999999996</v>
      </c>
      <c r="AC47">
        <v>44</v>
      </c>
      <c r="AD47">
        <v>1207.5</v>
      </c>
      <c r="AE47">
        <v>744.01800000000003</v>
      </c>
      <c r="AG47" s="1">
        <f t="shared" si="4"/>
        <v>0.13000000000010914</v>
      </c>
      <c r="AH47" s="1">
        <f t="shared" si="5"/>
        <v>0.70499999999992724</v>
      </c>
    </row>
    <row r="48" spans="1:34" x14ac:dyDescent="0.25">
      <c r="A48">
        <v>45</v>
      </c>
      <c r="B48">
        <v>1235</v>
      </c>
      <c r="C48">
        <f t="shared" si="0"/>
        <v>744.67</v>
      </c>
      <c r="E48">
        <v>45</v>
      </c>
      <c r="F48">
        <v>1232.5</v>
      </c>
      <c r="G48">
        <v>744.48900000000003</v>
      </c>
      <c r="I48">
        <v>45</v>
      </c>
      <c r="J48">
        <v>1232.5</v>
      </c>
      <c r="K48">
        <v>744.12099999999998</v>
      </c>
      <c r="M48" s="1">
        <f t="shared" si="1"/>
        <v>0.18099999999992633</v>
      </c>
      <c r="N48" s="1">
        <f t="shared" si="2"/>
        <v>0.36800000000005184</v>
      </c>
      <c r="U48">
        <v>45</v>
      </c>
      <c r="V48">
        <v>1235</v>
      </c>
      <c r="W48">
        <f t="shared" si="3"/>
        <v>744.85</v>
      </c>
      <c r="Y48">
        <v>45</v>
      </c>
      <c r="Z48">
        <v>1232.5</v>
      </c>
      <c r="AA48">
        <v>744.72699999999998</v>
      </c>
      <c r="AC48">
        <v>45</v>
      </c>
      <c r="AD48">
        <v>1232.5</v>
      </c>
      <c r="AE48">
        <v>744.01499999999999</v>
      </c>
      <c r="AG48" s="1">
        <f t="shared" si="4"/>
        <v>0.12300000000004729</v>
      </c>
      <c r="AH48" s="1">
        <f t="shared" si="5"/>
        <v>0.71199999999998909</v>
      </c>
    </row>
    <row r="49" spans="1:34" x14ac:dyDescent="0.25">
      <c r="A49">
        <v>46</v>
      </c>
      <c r="B49">
        <v>1260</v>
      </c>
      <c r="C49">
        <f t="shared" si="0"/>
        <v>744.66899999999998</v>
      </c>
      <c r="E49">
        <v>46</v>
      </c>
      <c r="F49">
        <v>1257.5</v>
      </c>
      <c r="G49">
        <v>744.49800000000005</v>
      </c>
      <c r="I49">
        <v>46</v>
      </c>
      <c r="J49">
        <v>1257.5</v>
      </c>
      <c r="K49">
        <v>744.12</v>
      </c>
      <c r="M49" s="1">
        <f t="shared" si="1"/>
        <v>0.17099999999993543</v>
      </c>
      <c r="N49" s="1">
        <f t="shared" si="2"/>
        <v>0.37800000000004275</v>
      </c>
      <c r="U49">
        <v>46</v>
      </c>
      <c r="V49">
        <v>1260</v>
      </c>
      <c r="W49">
        <f t="shared" si="3"/>
        <v>744.85</v>
      </c>
      <c r="Y49">
        <v>46</v>
      </c>
      <c r="Z49">
        <v>1257.5</v>
      </c>
      <c r="AA49">
        <v>744.72799999999995</v>
      </c>
      <c r="AC49">
        <v>46</v>
      </c>
      <c r="AD49">
        <v>1257.5</v>
      </c>
      <c r="AE49">
        <v>744.01499999999999</v>
      </c>
      <c r="AG49" s="1">
        <f t="shared" si="4"/>
        <v>0.12200000000007094</v>
      </c>
      <c r="AH49" s="1">
        <f t="shared" si="5"/>
        <v>0.71299999999996544</v>
      </c>
    </row>
    <row r="50" spans="1:34" x14ac:dyDescent="0.25">
      <c r="A50">
        <v>47</v>
      </c>
      <c r="B50">
        <v>1285</v>
      </c>
      <c r="C50">
        <f t="shared" si="0"/>
        <v>744.66700000000003</v>
      </c>
      <c r="E50">
        <v>47</v>
      </c>
      <c r="F50">
        <v>1282.5</v>
      </c>
      <c r="G50">
        <v>744.495</v>
      </c>
      <c r="I50">
        <v>47</v>
      </c>
      <c r="J50">
        <v>1282.5</v>
      </c>
      <c r="K50">
        <v>744.11800000000005</v>
      </c>
      <c r="M50" s="1">
        <f t="shared" si="1"/>
        <v>0.17200000000002547</v>
      </c>
      <c r="N50" s="1">
        <f t="shared" si="2"/>
        <v>0.37699999999995271</v>
      </c>
      <c r="U50">
        <v>47</v>
      </c>
      <c r="V50">
        <v>1285</v>
      </c>
      <c r="W50">
        <f t="shared" si="3"/>
        <v>744.84699999999998</v>
      </c>
      <c r="Y50">
        <v>47</v>
      </c>
      <c r="Z50">
        <v>1282.5</v>
      </c>
      <c r="AA50">
        <v>744.73400000000004</v>
      </c>
      <c r="AC50">
        <v>47</v>
      </c>
      <c r="AD50">
        <v>1282.5</v>
      </c>
      <c r="AE50">
        <v>744.01199999999994</v>
      </c>
      <c r="AG50" s="1">
        <f t="shared" si="4"/>
        <v>0.1129999999999427</v>
      </c>
      <c r="AH50" s="1">
        <f t="shared" si="5"/>
        <v>0.72200000000009368</v>
      </c>
    </row>
    <row r="51" spans="1:34" x14ac:dyDescent="0.25">
      <c r="A51">
        <v>48</v>
      </c>
      <c r="B51">
        <v>1310</v>
      </c>
      <c r="C51">
        <f t="shared" si="0"/>
        <v>744.66599999999994</v>
      </c>
      <c r="E51">
        <v>48</v>
      </c>
      <c r="F51">
        <v>1307.5</v>
      </c>
      <c r="G51">
        <v>744.50800000000004</v>
      </c>
      <c r="I51">
        <v>48</v>
      </c>
      <c r="J51">
        <v>1307.5</v>
      </c>
      <c r="K51">
        <v>744.11699999999996</v>
      </c>
      <c r="M51" s="1">
        <f t="shared" si="1"/>
        <v>0.15799999999990177</v>
      </c>
      <c r="N51" s="1">
        <f t="shared" si="2"/>
        <v>0.3910000000000764</v>
      </c>
      <c r="U51">
        <v>48</v>
      </c>
      <c r="V51">
        <v>1310</v>
      </c>
      <c r="W51">
        <f t="shared" si="3"/>
        <v>744.84500000000003</v>
      </c>
      <c r="Y51">
        <v>48</v>
      </c>
      <c r="Z51">
        <v>1307.5</v>
      </c>
      <c r="AA51">
        <v>744.73400000000004</v>
      </c>
      <c r="AC51">
        <v>48</v>
      </c>
      <c r="AD51">
        <v>1307.5</v>
      </c>
      <c r="AE51">
        <v>744.01</v>
      </c>
      <c r="AG51" s="1">
        <f t="shared" si="4"/>
        <v>0.11099999999999</v>
      </c>
      <c r="AH51" s="1">
        <f t="shared" si="5"/>
        <v>0.72400000000004638</v>
      </c>
    </row>
    <row r="52" spans="1:34" x14ac:dyDescent="0.25">
      <c r="A52">
        <v>49</v>
      </c>
      <c r="B52">
        <v>1335</v>
      </c>
      <c r="C52">
        <f t="shared" si="0"/>
        <v>744.66099999999994</v>
      </c>
      <c r="E52">
        <v>49</v>
      </c>
      <c r="F52">
        <v>1332.5</v>
      </c>
      <c r="G52">
        <v>744.49900000000002</v>
      </c>
      <c r="I52">
        <v>49</v>
      </c>
      <c r="J52">
        <v>1332.5</v>
      </c>
      <c r="K52">
        <v>744.11199999999997</v>
      </c>
      <c r="M52" s="1">
        <f t="shared" si="1"/>
        <v>0.16199999999992087</v>
      </c>
      <c r="N52" s="1">
        <f t="shared" si="2"/>
        <v>0.3870000000000573</v>
      </c>
      <c r="U52">
        <v>49</v>
      </c>
      <c r="V52">
        <v>1335</v>
      </c>
      <c r="W52">
        <f t="shared" si="3"/>
        <v>744.83800000000008</v>
      </c>
      <c r="Y52">
        <v>49</v>
      </c>
      <c r="Z52">
        <v>1332.5</v>
      </c>
      <c r="AA52">
        <v>744.73500000000001</v>
      </c>
      <c r="AC52">
        <v>49</v>
      </c>
      <c r="AD52">
        <v>1332.5</v>
      </c>
      <c r="AE52">
        <v>744.00300000000004</v>
      </c>
      <c r="AG52" s="1">
        <f t="shared" si="4"/>
        <v>0.10300000000006548</v>
      </c>
      <c r="AH52" s="1">
        <f t="shared" si="5"/>
        <v>0.7319999999999709</v>
      </c>
    </row>
    <row r="53" spans="1:34" x14ac:dyDescent="0.25">
      <c r="A53">
        <v>50</v>
      </c>
      <c r="B53">
        <v>1360</v>
      </c>
      <c r="C53">
        <f t="shared" si="0"/>
        <v>744.66099999999994</v>
      </c>
      <c r="E53">
        <v>50</v>
      </c>
      <c r="F53">
        <v>1357.5</v>
      </c>
      <c r="G53">
        <v>744.5</v>
      </c>
      <c r="I53">
        <v>50</v>
      </c>
      <c r="J53">
        <v>1357.5</v>
      </c>
      <c r="K53">
        <v>744.11199999999997</v>
      </c>
      <c r="M53" s="1">
        <f t="shared" si="1"/>
        <v>0.16099999999994452</v>
      </c>
      <c r="N53" s="1">
        <f t="shared" si="2"/>
        <v>0.38800000000003365</v>
      </c>
      <c r="U53">
        <v>50</v>
      </c>
      <c r="V53">
        <v>1360</v>
      </c>
      <c r="W53">
        <f t="shared" si="3"/>
        <v>744.83400000000006</v>
      </c>
      <c r="Y53">
        <v>50</v>
      </c>
      <c r="Z53">
        <v>1357.5</v>
      </c>
      <c r="AA53">
        <v>744.73400000000004</v>
      </c>
      <c r="AC53">
        <v>50</v>
      </c>
      <c r="AD53">
        <v>1357.5</v>
      </c>
      <c r="AE53">
        <v>743.99900000000002</v>
      </c>
      <c r="AG53" s="1">
        <f t="shared" si="4"/>
        <v>0.10000000000002274</v>
      </c>
      <c r="AH53" s="1">
        <f t="shared" si="5"/>
        <v>0.73500000000001364</v>
      </c>
    </row>
    <row r="54" spans="1:34" x14ac:dyDescent="0.25">
      <c r="A54">
        <v>51</v>
      </c>
      <c r="B54">
        <v>1385</v>
      </c>
      <c r="C54">
        <f t="shared" si="0"/>
        <v>744.65599999999995</v>
      </c>
      <c r="E54">
        <v>51</v>
      </c>
      <c r="F54">
        <v>1382.5</v>
      </c>
      <c r="G54">
        <v>744.51</v>
      </c>
      <c r="I54">
        <v>51</v>
      </c>
      <c r="J54">
        <v>1382.5</v>
      </c>
      <c r="K54">
        <v>744.10699999999997</v>
      </c>
      <c r="M54" s="1">
        <f t="shared" si="1"/>
        <v>0.14599999999995816</v>
      </c>
      <c r="N54" s="1">
        <f t="shared" si="2"/>
        <v>0.40300000000002001</v>
      </c>
      <c r="U54">
        <v>51</v>
      </c>
      <c r="V54">
        <v>1385</v>
      </c>
      <c r="W54">
        <f t="shared" si="3"/>
        <v>744.82600000000002</v>
      </c>
      <c r="Y54">
        <v>51</v>
      </c>
      <c r="Z54">
        <v>1382.5</v>
      </c>
      <c r="AA54">
        <v>744.73299999999995</v>
      </c>
      <c r="AC54">
        <v>51</v>
      </c>
      <c r="AD54">
        <v>1382.5</v>
      </c>
      <c r="AE54">
        <v>743.99099999999999</v>
      </c>
      <c r="AG54" s="1">
        <f t="shared" si="4"/>
        <v>9.3000000000074579E-2</v>
      </c>
      <c r="AH54" s="1">
        <f t="shared" si="5"/>
        <v>0.7419999999999618</v>
      </c>
    </row>
    <row r="55" spans="1:34" x14ac:dyDescent="0.25">
      <c r="A55">
        <v>52</v>
      </c>
      <c r="B55">
        <v>1410</v>
      </c>
      <c r="C55">
        <f t="shared" si="0"/>
        <v>744.65499999999997</v>
      </c>
      <c r="E55">
        <v>52</v>
      </c>
      <c r="F55">
        <v>1407.5</v>
      </c>
      <c r="G55">
        <v>744.51400000000001</v>
      </c>
      <c r="I55">
        <v>52</v>
      </c>
      <c r="J55">
        <v>1407.5</v>
      </c>
      <c r="K55">
        <v>744.10599999999999</v>
      </c>
      <c r="M55" s="1">
        <f t="shared" si="1"/>
        <v>0.14099999999996271</v>
      </c>
      <c r="N55" s="1">
        <f t="shared" si="2"/>
        <v>0.40800000000001546</v>
      </c>
      <c r="U55">
        <v>52</v>
      </c>
      <c r="V55">
        <v>1410</v>
      </c>
      <c r="W55">
        <f t="shared" si="3"/>
        <v>744.82300000000009</v>
      </c>
      <c r="Y55">
        <v>52</v>
      </c>
      <c r="Z55">
        <v>1407.5</v>
      </c>
      <c r="AA55">
        <v>744.74599999999998</v>
      </c>
      <c r="AC55">
        <v>52</v>
      </c>
      <c r="AD55">
        <v>1407.5</v>
      </c>
      <c r="AE55">
        <v>743.98800000000006</v>
      </c>
      <c r="AG55" s="1">
        <f t="shared" si="4"/>
        <v>7.7000000000111868E-2</v>
      </c>
      <c r="AH55" s="1">
        <f t="shared" si="5"/>
        <v>0.75799999999992451</v>
      </c>
    </row>
    <row r="56" spans="1:34" x14ac:dyDescent="0.25">
      <c r="A56">
        <v>53</v>
      </c>
      <c r="B56">
        <v>1435</v>
      </c>
      <c r="C56">
        <f t="shared" si="0"/>
        <v>744.65300000000002</v>
      </c>
      <c r="E56">
        <v>53</v>
      </c>
      <c r="F56">
        <v>1432.5</v>
      </c>
      <c r="G56">
        <v>744.52800000000002</v>
      </c>
      <c r="I56">
        <v>53</v>
      </c>
      <c r="J56">
        <v>1432.5</v>
      </c>
      <c r="K56">
        <v>744.10400000000004</v>
      </c>
      <c r="M56" s="1">
        <f t="shared" si="1"/>
        <v>0.125</v>
      </c>
      <c r="N56" s="1">
        <f t="shared" si="2"/>
        <v>0.42399999999997817</v>
      </c>
      <c r="U56">
        <v>53</v>
      </c>
      <c r="V56">
        <v>1435</v>
      </c>
      <c r="W56">
        <f t="shared" si="3"/>
        <v>744.82100000000003</v>
      </c>
      <c r="Y56">
        <v>53</v>
      </c>
      <c r="Z56">
        <v>1432.5</v>
      </c>
      <c r="AA56">
        <v>744.75400000000002</v>
      </c>
      <c r="AC56">
        <v>53</v>
      </c>
      <c r="AD56">
        <v>1432.5</v>
      </c>
      <c r="AE56">
        <v>743.98599999999999</v>
      </c>
      <c r="AG56" s="1">
        <f t="shared" si="4"/>
        <v>6.7000000000007276E-2</v>
      </c>
      <c r="AH56" s="1">
        <f t="shared" si="5"/>
        <v>0.7680000000000291</v>
      </c>
    </row>
    <row r="57" spans="1:34" x14ac:dyDescent="0.25">
      <c r="A57">
        <v>54</v>
      </c>
      <c r="B57">
        <v>1460</v>
      </c>
      <c r="C57">
        <f t="shared" si="0"/>
        <v>744.65099999999995</v>
      </c>
      <c r="E57">
        <v>54</v>
      </c>
      <c r="F57">
        <v>1457.5</v>
      </c>
      <c r="G57">
        <v>744.52200000000005</v>
      </c>
      <c r="I57">
        <v>54</v>
      </c>
      <c r="J57">
        <v>1457.5</v>
      </c>
      <c r="K57">
        <v>744.10199999999998</v>
      </c>
      <c r="M57" s="1">
        <f t="shared" si="1"/>
        <v>0.12899999999990541</v>
      </c>
      <c r="N57" s="1">
        <f t="shared" si="2"/>
        <v>0.42000000000007276</v>
      </c>
      <c r="U57">
        <v>54</v>
      </c>
      <c r="V57">
        <v>1460</v>
      </c>
      <c r="W57">
        <f t="shared" si="3"/>
        <v>744.81900000000007</v>
      </c>
      <c r="Y57">
        <v>54</v>
      </c>
      <c r="Z57">
        <v>1457.5</v>
      </c>
      <c r="AA57">
        <v>744.745</v>
      </c>
      <c r="AC57">
        <v>54</v>
      </c>
      <c r="AD57">
        <v>1457.5</v>
      </c>
      <c r="AE57">
        <v>743.98400000000004</v>
      </c>
      <c r="AG57" s="1">
        <f t="shared" si="4"/>
        <v>7.4000000000069122E-2</v>
      </c>
      <c r="AH57" s="1">
        <f t="shared" si="5"/>
        <v>0.76099999999996726</v>
      </c>
    </row>
    <row r="58" spans="1:34" x14ac:dyDescent="0.25">
      <c r="A58">
        <v>55</v>
      </c>
      <c r="B58">
        <v>1485</v>
      </c>
      <c r="C58">
        <f t="shared" si="0"/>
        <v>744.64699999999993</v>
      </c>
      <c r="E58">
        <v>55</v>
      </c>
      <c r="F58">
        <v>1482.5</v>
      </c>
      <c r="G58">
        <v>744.52099999999996</v>
      </c>
      <c r="I58">
        <v>55</v>
      </c>
      <c r="J58">
        <v>1482.5</v>
      </c>
      <c r="K58">
        <v>744.09799999999996</v>
      </c>
      <c r="M58" s="1">
        <f t="shared" si="1"/>
        <v>0.12599999999997635</v>
      </c>
      <c r="N58" s="1">
        <f t="shared" si="2"/>
        <v>0.42300000000000182</v>
      </c>
      <c r="U58">
        <v>55</v>
      </c>
      <c r="V58">
        <v>1485</v>
      </c>
      <c r="W58">
        <f t="shared" si="3"/>
        <v>744.81600000000003</v>
      </c>
      <c r="Y58">
        <v>55</v>
      </c>
      <c r="Z58">
        <v>1482.5</v>
      </c>
      <c r="AA58">
        <v>744.73900000000003</v>
      </c>
      <c r="AC58">
        <v>55</v>
      </c>
      <c r="AD58">
        <v>1482.5</v>
      </c>
      <c r="AE58">
        <v>743.98099999999999</v>
      </c>
      <c r="AG58" s="1">
        <f t="shared" si="4"/>
        <v>7.6999999999998181E-2</v>
      </c>
      <c r="AH58" s="1">
        <f t="shared" si="5"/>
        <v>0.7580000000000382</v>
      </c>
    </row>
    <row r="59" spans="1:34" x14ac:dyDescent="0.25">
      <c r="A59">
        <v>56</v>
      </c>
      <c r="B59">
        <v>1510</v>
      </c>
      <c r="C59">
        <f t="shared" si="0"/>
        <v>744.64599999999996</v>
      </c>
      <c r="E59">
        <v>56</v>
      </c>
      <c r="F59">
        <v>1507.5</v>
      </c>
      <c r="G59">
        <v>744.54</v>
      </c>
      <c r="I59">
        <v>56</v>
      </c>
      <c r="J59">
        <v>1507.5</v>
      </c>
      <c r="K59">
        <v>744.09699999999998</v>
      </c>
      <c r="M59" s="1">
        <f t="shared" si="1"/>
        <v>0.10599999999999454</v>
      </c>
      <c r="N59" s="1">
        <f t="shared" si="2"/>
        <v>0.44299999999998363</v>
      </c>
      <c r="U59">
        <v>56</v>
      </c>
      <c r="V59">
        <v>1510</v>
      </c>
      <c r="W59">
        <f t="shared" si="3"/>
        <v>744.81299999999999</v>
      </c>
      <c r="Y59">
        <v>56</v>
      </c>
      <c r="Z59">
        <v>1507.5</v>
      </c>
      <c r="AA59">
        <v>744.73</v>
      </c>
      <c r="AC59">
        <v>56</v>
      </c>
      <c r="AD59">
        <v>1507.5</v>
      </c>
      <c r="AE59">
        <v>743.97799999999995</v>
      </c>
      <c r="AG59" s="1">
        <f t="shared" si="4"/>
        <v>8.2999999999969987E-2</v>
      </c>
      <c r="AH59" s="1">
        <f t="shared" si="5"/>
        <v>0.75200000000006639</v>
      </c>
    </row>
    <row r="60" spans="1:34" x14ac:dyDescent="0.25">
      <c r="A60">
        <v>57</v>
      </c>
      <c r="B60">
        <v>1535</v>
      </c>
      <c r="C60">
        <f t="shared" si="0"/>
        <v>744.63900000000001</v>
      </c>
      <c r="E60">
        <v>57</v>
      </c>
      <c r="F60">
        <v>1532.5</v>
      </c>
      <c r="G60">
        <v>744.53099999999995</v>
      </c>
      <c r="I60">
        <v>57</v>
      </c>
      <c r="J60">
        <v>1532.5</v>
      </c>
      <c r="K60">
        <v>744.09</v>
      </c>
      <c r="M60" s="1">
        <f t="shared" si="1"/>
        <v>0.10800000000006094</v>
      </c>
      <c r="N60" s="1">
        <f t="shared" si="2"/>
        <v>0.44099999999991724</v>
      </c>
      <c r="U60">
        <v>57</v>
      </c>
      <c r="V60">
        <v>1535</v>
      </c>
      <c r="W60">
        <f t="shared" si="3"/>
        <v>744.80500000000006</v>
      </c>
      <c r="Y60">
        <v>57</v>
      </c>
      <c r="Z60">
        <v>1532.5</v>
      </c>
      <c r="AA60">
        <v>744.71600000000001</v>
      </c>
      <c r="AC60">
        <v>57</v>
      </c>
      <c r="AD60">
        <v>1532.5</v>
      </c>
      <c r="AE60">
        <v>743.97</v>
      </c>
      <c r="AG60" s="1">
        <f t="shared" si="4"/>
        <v>8.9000000000055479E-2</v>
      </c>
      <c r="AH60" s="1">
        <f t="shared" si="5"/>
        <v>0.7459999999999809</v>
      </c>
    </row>
    <row r="61" spans="1:34" x14ac:dyDescent="0.25">
      <c r="A61">
        <v>58</v>
      </c>
      <c r="B61">
        <v>1560</v>
      </c>
      <c r="C61">
        <f t="shared" si="0"/>
        <v>744.63599999999997</v>
      </c>
      <c r="E61">
        <v>58</v>
      </c>
      <c r="F61">
        <v>1557.5</v>
      </c>
      <c r="G61">
        <v>744.56200000000001</v>
      </c>
      <c r="I61">
        <v>58</v>
      </c>
      <c r="J61">
        <v>1557.5</v>
      </c>
      <c r="K61">
        <v>744.08699999999999</v>
      </c>
      <c r="M61" s="1">
        <f t="shared" si="1"/>
        <v>7.3999999999955435E-2</v>
      </c>
      <c r="N61" s="1">
        <f t="shared" si="2"/>
        <v>0.47500000000002274</v>
      </c>
      <c r="U61">
        <v>58</v>
      </c>
      <c r="V61">
        <v>1560</v>
      </c>
      <c r="W61">
        <f t="shared" si="3"/>
        <v>744.80200000000002</v>
      </c>
      <c r="Y61">
        <v>58</v>
      </c>
      <c r="Z61">
        <v>1557.5</v>
      </c>
      <c r="AA61">
        <v>744.72199999999998</v>
      </c>
      <c r="AC61">
        <v>58</v>
      </c>
      <c r="AD61">
        <v>1557.5</v>
      </c>
      <c r="AE61">
        <v>743.96699999999998</v>
      </c>
      <c r="AG61" s="1">
        <f t="shared" si="4"/>
        <v>8.0000000000040927E-2</v>
      </c>
      <c r="AH61" s="1">
        <f t="shared" si="5"/>
        <v>0.75499999999999545</v>
      </c>
    </row>
    <row r="62" spans="1:34" x14ac:dyDescent="0.25">
      <c r="A62">
        <v>59</v>
      </c>
      <c r="B62">
        <v>1585</v>
      </c>
      <c r="C62">
        <f t="shared" si="0"/>
        <v>744.63099999999997</v>
      </c>
      <c r="E62">
        <v>59</v>
      </c>
      <c r="F62">
        <v>1582.5</v>
      </c>
      <c r="G62">
        <v>744.58900000000006</v>
      </c>
      <c r="I62">
        <v>59</v>
      </c>
      <c r="J62">
        <v>1582.5</v>
      </c>
      <c r="K62">
        <v>744.08199999999999</v>
      </c>
      <c r="M62" s="1">
        <f t="shared" si="1"/>
        <v>4.1999999999916326E-2</v>
      </c>
      <c r="N62" s="1">
        <f t="shared" si="2"/>
        <v>0.50700000000006185</v>
      </c>
      <c r="U62">
        <v>59</v>
      </c>
      <c r="V62">
        <v>1585</v>
      </c>
      <c r="W62">
        <f t="shared" si="3"/>
        <v>744.79500000000007</v>
      </c>
      <c r="Y62">
        <v>59</v>
      </c>
      <c r="Z62">
        <v>1582.5</v>
      </c>
      <c r="AA62">
        <v>744.73599999999999</v>
      </c>
      <c r="AC62">
        <v>59</v>
      </c>
      <c r="AD62">
        <v>1582.5</v>
      </c>
      <c r="AE62">
        <v>743.96</v>
      </c>
      <c r="AG62" s="1">
        <f t="shared" si="4"/>
        <v>5.9000000000082764E-2</v>
      </c>
      <c r="AH62" s="1">
        <f t="shared" si="5"/>
        <v>0.77599999999995362</v>
      </c>
    </row>
    <row r="63" spans="1:34" x14ac:dyDescent="0.25">
      <c r="A63">
        <v>60</v>
      </c>
      <c r="B63">
        <v>1610</v>
      </c>
      <c r="C63">
        <f t="shared" si="0"/>
        <v>744.62799999999993</v>
      </c>
      <c r="E63">
        <v>60</v>
      </c>
      <c r="F63">
        <v>1607.5</v>
      </c>
      <c r="G63">
        <v>744.625</v>
      </c>
      <c r="I63">
        <v>60</v>
      </c>
      <c r="J63">
        <v>1607.5</v>
      </c>
      <c r="K63">
        <v>744.07899999999995</v>
      </c>
      <c r="M63" s="1">
        <f t="shared" si="1"/>
        <v>2.9999999999290594E-3</v>
      </c>
      <c r="N63" s="1">
        <f t="shared" si="2"/>
        <v>0.54600000000004911</v>
      </c>
      <c r="U63">
        <v>60</v>
      </c>
      <c r="V63">
        <v>1610</v>
      </c>
      <c r="W63">
        <f t="shared" si="3"/>
        <v>744.79300000000001</v>
      </c>
      <c r="Y63">
        <v>60</v>
      </c>
      <c r="Z63">
        <v>1607.5</v>
      </c>
      <c r="AA63">
        <v>744.78099999999995</v>
      </c>
      <c r="AC63">
        <v>60</v>
      </c>
      <c r="AD63">
        <v>1607.5</v>
      </c>
      <c r="AE63">
        <v>743.95799999999997</v>
      </c>
      <c r="AG63" s="1">
        <f t="shared" si="4"/>
        <v>1.2000000000057298E-2</v>
      </c>
      <c r="AH63" s="1">
        <f t="shared" si="5"/>
        <v>0.82299999999997908</v>
      </c>
    </row>
    <row r="64" spans="1:34" x14ac:dyDescent="0.25">
      <c r="A64">
        <v>61</v>
      </c>
      <c r="B64">
        <v>1635</v>
      </c>
      <c r="C64">
        <f t="shared" si="0"/>
        <v>744.62</v>
      </c>
      <c r="E64">
        <v>61</v>
      </c>
      <c r="F64">
        <v>1632.5</v>
      </c>
      <c r="G64">
        <v>744.62599999999998</v>
      </c>
      <c r="I64">
        <v>61</v>
      </c>
      <c r="J64">
        <v>1632.5</v>
      </c>
      <c r="K64">
        <v>744.07100000000003</v>
      </c>
      <c r="M64" s="1">
        <f t="shared" si="1"/>
        <v>-5.9999999999718057E-3</v>
      </c>
      <c r="N64" s="1">
        <f t="shared" si="2"/>
        <v>0.55499999999994998</v>
      </c>
      <c r="U64">
        <v>61</v>
      </c>
      <c r="V64">
        <v>1635</v>
      </c>
      <c r="W64">
        <f t="shared" si="3"/>
        <v>744.78300000000002</v>
      </c>
      <c r="Y64">
        <v>61</v>
      </c>
      <c r="Z64">
        <v>1632.5</v>
      </c>
      <c r="AA64">
        <v>744.78300000000002</v>
      </c>
      <c r="AC64">
        <v>61</v>
      </c>
      <c r="AD64">
        <v>1632.5</v>
      </c>
      <c r="AE64">
        <v>743.94799999999998</v>
      </c>
      <c r="AG64" s="1">
        <f t="shared" si="4"/>
        <v>0</v>
      </c>
      <c r="AH64" s="1">
        <f t="shared" si="5"/>
        <v>0.83500000000003638</v>
      </c>
    </row>
    <row r="65" spans="1:34" x14ac:dyDescent="0.25">
      <c r="A65">
        <v>62</v>
      </c>
      <c r="B65">
        <v>1660</v>
      </c>
      <c r="C65">
        <f t="shared" si="0"/>
        <v>744.61599999999999</v>
      </c>
      <c r="E65">
        <v>62</v>
      </c>
      <c r="F65">
        <v>1657.5</v>
      </c>
      <c r="G65">
        <v>744.63699999999994</v>
      </c>
      <c r="I65">
        <v>62</v>
      </c>
      <c r="J65">
        <v>1657.5</v>
      </c>
      <c r="K65">
        <v>744.06700000000001</v>
      </c>
      <c r="M65" s="1">
        <f t="shared" si="1"/>
        <v>-2.0999999999958163E-2</v>
      </c>
      <c r="N65" s="1">
        <f t="shared" si="2"/>
        <v>0.56999999999993634</v>
      </c>
      <c r="U65">
        <v>62</v>
      </c>
      <c r="V65">
        <v>1660</v>
      </c>
      <c r="W65">
        <f t="shared" si="3"/>
        <v>744.779</v>
      </c>
      <c r="Y65">
        <v>62</v>
      </c>
      <c r="Z65">
        <v>1657.5</v>
      </c>
      <c r="AA65">
        <v>744.803</v>
      </c>
      <c r="AC65">
        <v>62</v>
      </c>
      <c r="AD65">
        <v>1657.5</v>
      </c>
      <c r="AE65">
        <v>743.94399999999996</v>
      </c>
      <c r="AG65" s="1">
        <f t="shared" si="4"/>
        <v>-2.4000000000000909E-2</v>
      </c>
      <c r="AH65" s="1">
        <f t="shared" si="5"/>
        <v>0.85900000000003729</v>
      </c>
    </row>
    <row r="66" spans="1:34" x14ac:dyDescent="0.25">
      <c r="A66">
        <v>63</v>
      </c>
      <c r="B66">
        <v>1685</v>
      </c>
      <c r="C66">
        <f t="shared" si="0"/>
        <v>744.601</v>
      </c>
      <c r="E66">
        <v>63</v>
      </c>
      <c r="F66">
        <v>1682.5</v>
      </c>
      <c r="G66">
        <v>744.61900000000003</v>
      </c>
      <c r="I66">
        <v>63</v>
      </c>
      <c r="J66">
        <v>1682.5</v>
      </c>
      <c r="K66">
        <v>744.05200000000002</v>
      </c>
      <c r="M66" s="1">
        <f t="shared" si="1"/>
        <v>-1.8000000000029104E-2</v>
      </c>
      <c r="N66" s="1">
        <f t="shared" si="2"/>
        <v>0.56700000000000728</v>
      </c>
      <c r="U66">
        <v>63</v>
      </c>
      <c r="V66">
        <v>1685</v>
      </c>
      <c r="W66">
        <f t="shared" si="3"/>
        <v>744.76499999999999</v>
      </c>
      <c r="Y66">
        <v>63</v>
      </c>
      <c r="Z66">
        <v>1682.5</v>
      </c>
      <c r="AA66">
        <v>744.78499999999997</v>
      </c>
      <c r="AC66">
        <v>63</v>
      </c>
      <c r="AD66">
        <v>1682.5</v>
      </c>
      <c r="AE66">
        <v>743.93</v>
      </c>
      <c r="AG66" s="1">
        <f t="shared" si="4"/>
        <v>-1.999999999998181E-2</v>
      </c>
      <c r="AH66" s="1">
        <f t="shared" si="5"/>
        <v>0.85500000000001819</v>
      </c>
    </row>
    <row r="67" spans="1:34" x14ac:dyDescent="0.25">
      <c r="A67">
        <v>64</v>
      </c>
      <c r="B67">
        <v>1710</v>
      </c>
      <c r="C67">
        <f t="shared" si="0"/>
        <v>744.596</v>
      </c>
      <c r="E67">
        <v>64</v>
      </c>
      <c r="F67">
        <v>1707.5</v>
      </c>
      <c r="G67">
        <v>744.61500000000001</v>
      </c>
      <c r="I67">
        <v>64</v>
      </c>
      <c r="J67">
        <v>1707.5</v>
      </c>
      <c r="K67">
        <v>744.04700000000003</v>
      </c>
      <c r="M67" s="1">
        <f t="shared" si="1"/>
        <v>-1.9000000000005457E-2</v>
      </c>
      <c r="N67" s="1">
        <f t="shared" si="2"/>
        <v>0.56799999999998363</v>
      </c>
      <c r="U67">
        <v>64</v>
      </c>
      <c r="V67">
        <v>1710</v>
      </c>
      <c r="W67">
        <f t="shared" si="3"/>
        <v>744.76499999999999</v>
      </c>
      <c r="Y67">
        <v>64</v>
      </c>
      <c r="Z67">
        <v>1707.5</v>
      </c>
      <c r="AA67">
        <v>744.78099999999995</v>
      </c>
      <c r="AC67">
        <v>64</v>
      </c>
      <c r="AD67">
        <v>1707.5</v>
      </c>
      <c r="AE67">
        <v>743.93</v>
      </c>
      <c r="AG67" s="1">
        <f t="shared" si="4"/>
        <v>-1.5999999999962711E-2</v>
      </c>
      <c r="AH67" s="1">
        <f t="shared" si="5"/>
        <v>0.85099999999999909</v>
      </c>
    </row>
    <row r="68" spans="1:34" x14ac:dyDescent="0.25">
      <c r="E68">
        <v>65</v>
      </c>
      <c r="F68">
        <v>1732.5</v>
      </c>
      <c r="G68">
        <v>744.62599999999998</v>
      </c>
      <c r="I68">
        <v>65</v>
      </c>
      <c r="J68">
        <v>1732.5</v>
      </c>
      <c r="K68">
        <v>744.04</v>
      </c>
      <c r="Y68">
        <v>65</v>
      </c>
      <c r="Z68">
        <v>1732.5</v>
      </c>
      <c r="AA68">
        <v>744.798</v>
      </c>
      <c r="AC68">
        <v>65</v>
      </c>
      <c r="AD68">
        <v>1732.5</v>
      </c>
      <c r="AE68">
        <v>743.91399999999999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3"/>
  <sheetViews>
    <sheetView workbookViewId="0">
      <selection activeCell="A3" sqref="A3:BU1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537.05486777227668</v>
      </c>
      <c r="C3">
        <v>1.4034155283433282E-3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1.4034155283433282E-3</v>
      </c>
      <c r="W3">
        <v>1.4034155283433282E-3</v>
      </c>
      <c r="X3">
        <v>1.4034155283433282E-3</v>
      </c>
      <c r="Y3">
        <v>1.4034155283433282E-3</v>
      </c>
      <c r="Z3">
        <v>1.4034155283433282E-3</v>
      </c>
      <c r="AA3">
        <v>1.4034155283433282E-3</v>
      </c>
      <c r="AB3">
        <v>1.4034155283433282E-3</v>
      </c>
      <c r="AC3">
        <v>1.4034155283433282E-3</v>
      </c>
      <c r="AD3">
        <v>1.4034155283433282E-3</v>
      </c>
      <c r="AE3">
        <v>1.4034155283433282E-3</v>
      </c>
      <c r="AF3">
        <v>1.4034155283433282E-3</v>
      </c>
      <c r="AG3">
        <v>1.4034155283433282E-3</v>
      </c>
      <c r="AH3">
        <v>1.4034155283433282E-3</v>
      </c>
      <c r="AI3">
        <v>1.4034155283433282E-3</v>
      </c>
      <c r="AJ3">
        <v>1.4034155283433282E-3</v>
      </c>
      <c r="AK3">
        <v>1.4034155283433282E-3</v>
      </c>
      <c r="AL3">
        <v>1.4034155283433282E-3</v>
      </c>
      <c r="AM3">
        <v>1.4034155283433282E-3</v>
      </c>
      <c r="AN3">
        <v>1.4034155283433282E-3</v>
      </c>
      <c r="AO3">
        <v>1.4034155283433282E-3</v>
      </c>
      <c r="AP3">
        <v>1.4034155283433282E-3</v>
      </c>
      <c r="AQ3">
        <v>1.4034155283433282E-3</v>
      </c>
      <c r="AR3">
        <v>1.4034155283433282E-3</v>
      </c>
      <c r="AS3">
        <v>1.4034155283433282E-3</v>
      </c>
      <c r="AT3">
        <v>1.4034155283433282E-3</v>
      </c>
      <c r="AU3">
        <v>1.4034155283433282E-3</v>
      </c>
      <c r="AV3">
        <v>1.4034155283433282E-3</v>
      </c>
      <c r="AW3">
        <v>1.4034155283433282E-3</v>
      </c>
      <c r="AX3">
        <v>1.4034155283433282E-3</v>
      </c>
      <c r="AY3">
        <v>1.4034155283433282E-3</v>
      </c>
      <c r="AZ3">
        <v>1.4034155283433282E-3</v>
      </c>
      <c r="BA3">
        <v>1.4034155283433282E-3</v>
      </c>
      <c r="BB3">
        <v>1.4034155283433282E-3</v>
      </c>
      <c r="BC3">
        <v>1.4034155283433282E-3</v>
      </c>
      <c r="BD3">
        <v>1.4034155283433282E-3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591.24508975423475</v>
      </c>
      <c r="C4">
        <v>1.5450237765458181E-3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2.9484393048891462E-3</v>
      </c>
      <c r="W4">
        <v>2.9484393048891462E-3</v>
      </c>
      <c r="X4">
        <v>2.9484393048891462E-3</v>
      </c>
      <c r="Y4">
        <v>2.9484393048891462E-3</v>
      </c>
      <c r="Z4">
        <v>2.9484393048891462E-3</v>
      </c>
      <c r="AA4">
        <v>2.9484393048891462E-3</v>
      </c>
      <c r="AB4">
        <v>2.9484393048891462E-3</v>
      </c>
      <c r="AC4">
        <v>2.9484393048891462E-3</v>
      </c>
      <c r="AD4">
        <v>2.9484393048891462E-3</v>
      </c>
      <c r="AE4">
        <v>2.9484393048891462E-3</v>
      </c>
      <c r="AF4">
        <v>2.9484393048891462E-3</v>
      </c>
      <c r="AG4">
        <v>2.9484393048891462E-3</v>
      </c>
      <c r="AH4">
        <v>2.9484393048891462E-3</v>
      </c>
      <c r="AI4">
        <v>2.9484393048891462E-3</v>
      </c>
      <c r="AJ4">
        <v>2.9484393048891462E-3</v>
      </c>
      <c r="AK4">
        <v>2.9484393048891462E-3</v>
      </c>
      <c r="AL4">
        <v>2.9484393048891462E-3</v>
      </c>
      <c r="AM4">
        <v>2.9484393048891462E-3</v>
      </c>
      <c r="AN4">
        <v>2.9484393048891462E-3</v>
      </c>
      <c r="AO4">
        <v>2.9484393048891462E-3</v>
      </c>
      <c r="AP4">
        <v>2.9484393048891462E-3</v>
      </c>
      <c r="AQ4">
        <v>2.9484393048891462E-3</v>
      </c>
      <c r="AR4">
        <v>2.9484393048891462E-3</v>
      </c>
      <c r="AS4">
        <v>2.9484393048891462E-3</v>
      </c>
      <c r="AT4">
        <v>2.9484393048891462E-3</v>
      </c>
      <c r="AU4">
        <v>2.9484393048891462E-3</v>
      </c>
      <c r="AV4">
        <v>2.9484393048891462E-3</v>
      </c>
      <c r="AW4">
        <v>2.9484393048891462E-3</v>
      </c>
      <c r="AX4">
        <v>2.9484393048891462E-3</v>
      </c>
      <c r="AY4">
        <v>2.9484393048891462E-3</v>
      </c>
      <c r="AZ4">
        <v>2.9484393048891462E-3</v>
      </c>
      <c r="BA4">
        <v>2.9484393048891462E-3</v>
      </c>
      <c r="BB4">
        <v>2.9484393048891462E-3</v>
      </c>
      <c r="BC4">
        <v>2.9484393048891462E-3</v>
      </c>
      <c r="BD4">
        <v>2.9484393048891462E-3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622.39235348999887</v>
      </c>
      <c r="C5">
        <v>1.6264168635752639E-3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4.5748561684644104E-3</v>
      </c>
      <c r="W5">
        <v>4.5748561684644104E-3</v>
      </c>
      <c r="X5">
        <v>4.5748561684644104E-3</v>
      </c>
      <c r="Y5">
        <v>4.5748561684644104E-3</v>
      </c>
      <c r="Z5">
        <v>4.5748561684644104E-3</v>
      </c>
      <c r="AA5">
        <v>4.5748561684644104E-3</v>
      </c>
      <c r="AB5">
        <v>4.5748561684644104E-3</v>
      </c>
      <c r="AC5">
        <v>4.5748561684644104E-3</v>
      </c>
      <c r="AD5">
        <v>4.5748561684644104E-3</v>
      </c>
      <c r="AE5">
        <v>4.5748561684644104E-3</v>
      </c>
      <c r="AF5">
        <v>4.5748561684644104E-3</v>
      </c>
      <c r="AG5">
        <v>4.5748561684644104E-3</v>
      </c>
      <c r="AH5">
        <v>4.5748561684644104E-3</v>
      </c>
      <c r="AI5">
        <v>4.5748561684644104E-3</v>
      </c>
      <c r="AJ5">
        <v>4.5748561684644104E-3</v>
      </c>
      <c r="AK5">
        <v>4.5748561684644104E-3</v>
      </c>
      <c r="AL5">
        <v>4.5748561684644104E-3</v>
      </c>
      <c r="AM5">
        <v>4.5748561684644104E-3</v>
      </c>
      <c r="AN5">
        <v>4.5748561684644104E-3</v>
      </c>
      <c r="AO5">
        <v>4.5748561684644104E-3</v>
      </c>
      <c r="AP5">
        <v>4.5748561684644104E-3</v>
      </c>
      <c r="AQ5">
        <v>4.5748561684644104E-3</v>
      </c>
      <c r="AR5">
        <v>4.5748561684644104E-3</v>
      </c>
      <c r="AS5">
        <v>4.5748561684644104E-3</v>
      </c>
      <c r="AT5">
        <v>4.5748561684644104E-3</v>
      </c>
      <c r="AU5">
        <v>4.5748561684644104E-3</v>
      </c>
      <c r="AV5">
        <v>4.5748561684644104E-3</v>
      </c>
      <c r="AW5">
        <v>4.5748561684644104E-3</v>
      </c>
      <c r="AX5">
        <v>4.5748561684644104E-3</v>
      </c>
      <c r="AY5">
        <v>4.5748561684644104E-3</v>
      </c>
      <c r="AZ5">
        <v>4.5748561684644104E-3</v>
      </c>
      <c r="BA5">
        <v>4.5748561684644104E-3</v>
      </c>
      <c r="BB5">
        <v>4.5748561684644104E-3</v>
      </c>
      <c r="BC5">
        <v>4.5748561684644104E-3</v>
      </c>
      <c r="BD5">
        <v>4.5748561684644104E-3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616.64479089209988</v>
      </c>
      <c r="C6">
        <v>1.6113975069246562E-3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6.1862536753890668E-3</v>
      </c>
      <c r="W6">
        <v>6.1862536753890668E-3</v>
      </c>
      <c r="X6">
        <v>6.1862536753890668E-3</v>
      </c>
      <c r="Y6">
        <v>6.1862536753890668E-3</v>
      </c>
      <c r="Z6">
        <v>6.1862536753890668E-3</v>
      </c>
      <c r="AA6">
        <v>6.1862536753890668E-3</v>
      </c>
      <c r="AB6">
        <v>6.1862536753890668E-3</v>
      </c>
      <c r="AC6">
        <v>6.1862536753890668E-3</v>
      </c>
      <c r="AD6">
        <v>6.1862536753890668E-3</v>
      </c>
      <c r="AE6">
        <v>6.1862536753890668E-3</v>
      </c>
      <c r="AF6">
        <v>6.1862536753890668E-3</v>
      </c>
      <c r="AG6">
        <v>6.1862536753890668E-3</v>
      </c>
      <c r="AH6">
        <v>6.1862536753890668E-3</v>
      </c>
      <c r="AI6">
        <v>6.1862536753890668E-3</v>
      </c>
      <c r="AJ6">
        <v>6.1862536753890668E-3</v>
      </c>
      <c r="AK6">
        <v>6.1862536753890668E-3</v>
      </c>
      <c r="AL6">
        <v>6.1862536753890668E-3</v>
      </c>
      <c r="AM6">
        <v>6.1862536753890668E-3</v>
      </c>
      <c r="AN6">
        <v>6.1862536753890668E-3</v>
      </c>
      <c r="AO6">
        <v>6.1862536753890668E-3</v>
      </c>
      <c r="AP6">
        <v>6.1862536753890668E-3</v>
      </c>
      <c r="AQ6">
        <v>6.1862536753890668E-3</v>
      </c>
      <c r="AR6">
        <v>6.1862536753890668E-3</v>
      </c>
      <c r="AS6">
        <v>6.1862536753890668E-3</v>
      </c>
      <c r="AT6">
        <v>6.1862536753890668E-3</v>
      </c>
      <c r="AU6">
        <v>6.1862536753890668E-3</v>
      </c>
      <c r="AV6">
        <v>6.1862536753890668E-3</v>
      </c>
      <c r="AW6">
        <v>6.1862536753890668E-3</v>
      </c>
      <c r="AX6">
        <v>6.1862536753890668E-3</v>
      </c>
      <c r="AY6">
        <v>6.1862536753890668E-3</v>
      </c>
      <c r="AZ6">
        <v>6.1862536753890668E-3</v>
      </c>
      <c r="BA6">
        <v>6.1862536753890668E-3</v>
      </c>
      <c r="BB6">
        <v>6.1862536753890668E-3</v>
      </c>
      <c r="BC6">
        <v>6.1862536753890668E-3</v>
      </c>
      <c r="BD6">
        <v>6.1862536753890668E-3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1027</v>
      </c>
      <c r="B7">
        <v>302.00919296481669</v>
      </c>
      <c r="C7">
        <v>7.8920128378573776E-4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7.8920128378573776E-4</v>
      </c>
      <c r="U7">
        <v>7.8920128378573776E-4</v>
      </c>
      <c r="V7">
        <v>6.9754549591748045E-3</v>
      </c>
      <c r="W7">
        <v>6.9754549591748045E-3</v>
      </c>
      <c r="X7">
        <v>6.9754549591748045E-3</v>
      </c>
      <c r="Y7">
        <v>6.9754549591748045E-3</v>
      </c>
      <c r="Z7">
        <v>6.9754549591748045E-3</v>
      </c>
      <c r="AA7">
        <v>6.9754549591748045E-3</v>
      </c>
      <c r="AB7">
        <v>6.9754549591748045E-3</v>
      </c>
      <c r="AC7">
        <v>6.9754549591748045E-3</v>
      </c>
      <c r="AD7">
        <v>6.9754549591748045E-3</v>
      </c>
      <c r="AE7">
        <v>6.9754549591748045E-3</v>
      </c>
      <c r="AF7">
        <v>6.9754549591748045E-3</v>
      </c>
      <c r="AG7">
        <v>6.9754549591748045E-3</v>
      </c>
      <c r="AH7">
        <v>6.9754549591748045E-3</v>
      </c>
      <c r="AI7">
        <v>6.9754549591748045E-3</v>
      </c>
      <c r="AJ7">
        <v>6.9754549591748045E-3</v>
      </c>
      <c r="AK7">
        <v>6.9754549591748045E-3</v>
      </c>
      <c r="AL7">
        <v>6.9754549591748045E-3</v>
      </c>
      <c r="AM7">
        <v>6.9754549591748045E-3</v>
      </c>
      <c r="AN7">
        <v>6.9754549591748045E-3</v>
      </c>
      <c r="AO7">
        <v>6.9754549591748045E-3</v>
      </c>
      <c r="AP7">
        <v>6.9754549591748045E-3</v>
      </c>
      <c r="AQ7">
        <v>6.9754549591748045E-3</v>
      </c>
      <c r="AR7">
        <v>6.9754549591748045E-3</v>
      </c>
      <c r="AS7">
        <v>6.9754549591748045E-3</v>
      </c>
      <c r="AT7">
        <v>6.9754549591748045E-3</v>
      </c>
      <c r="AU7">
        <v>6.9754549591748045E-3</v>
      </c>
      <c r="AV7">
        <v>6.9754549591748045E-3</v>
      </c>
      <c r="AW7">
        <v>6.9754549591748045E-3</v>
      </c>
      <c r="AX7">
        <v>6.9754549591748045E-3</v>
      </c>
      <c r="AY7">
        <v>6.9754549591748045E-3</v>
      </c>
      <c r="AZ7">
        <v>6.9754549591748045E-3</v>
      </c>
      <c r="BA7">
        <v>6.9754549591748045E-3</v>
      </c>
      <c r="BB7">
        <v>6.9754549591748045E-3</v>
      </c>
      <c r="BC7">
        <v>6.9754549591748045E-3</v>
      </c>
      <c r="BD7">
        <v>6.9754549591748045E-3</v>
      </c>
      <c r="BE7">
        <v>7.8920128378573776E-4</v>
      </c>
      <c r="BF7">
        <v>7.8920128378573776E-4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4.4591035100296989E-3</v>
      </c>
      <c r="BU7">
        <v>4.4591035100296919E-3</v>
      </c>
    </row>
    <row r="8" spans="1:73" x14ac:dyDescent="0.25">
      <c r="A8">
        <v>1027</v>
      </c>
      <c r="B8">
        <v>292.69017138815974</v>
      </c>
      <c r="C8">
        <v>7.6484909860976712E-4</v>
      </c>
      <c r="D8">
        <v>-10</v>
      </c>
      <c r="E8">
        <v>523.5</v>
      </c>
      <c r="F8">
        <v>-503.5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7.8920128378573776E-4</v>
      </c>
      <c r="U8">
        <v>1.554050382395505E-3</v>
      </c>
      <c r="V8">
        <v>7.7403040577845713E-3</v>
      </c>
      <c r="W8">
        <v>7.7403040577845713E-3</v>
      </c>
      <c r="X8">
        <v>7.7403040577845713E-3</v>
      </c>
      <c r="Y8">
        <v>7.7403040577845713E-3</v>
      </c>
      <c r="Z8">
        <v>7.7403040577845713E-3</v>
      </c>
      <c r="AA8">
        <v>7.7403040577845713E-3</v>
      </c>
      <c r="AB8">
        <v>7.7403040577845713E-3</v>
      </c>
      <c r="AC8">
        <v>7.7403040577845713E-3</v>
      </c>
      <c r="AD8">
        <v>7.7403040577845713E-3</v>
      </c>
      <c r="AE8">
        <v>7.7403040577845713E-3</v>
      </c>
      <c r="AF8">
        <v>7.7403040577845713E-3</v>
      </c>
      <c r="AG8">
        <v>7.7403040577845713E-3</v>
      </c>
      <c r="AH8">
        <v>7.7403040577845713E-3</v>
      </c>
      <c r="AI8">
        <v>7.7403040577845713E-3</v>
      </c>
      <c r="AJ8">
        <v>7.7403040577845713E-3</v>
      </c>
      <c r="AK8">
        <v>7.7403040577845713E-3</v>
      </c>
      <c r="AL8">
        <v>7.7403040577845713E-3</v>
      </c>
      <c r="AM8">
        <v>7.7403040577845713E-3</v>
      </c>
      <c r="AN8">
        <v>7.7403040577845713E-3</v>
      </c>
      <c r="AO8">
        <v>7.7403040577845713E-3</v>
      </c>
      <c r="AP8">
        <v>7.7403040577845713E-3</v>
      </c>
      <c r="AQ8">
        <v>7.7403040577845713E-3</v>
      </c>
      <c r="AR8">
        <v>7.7403040577845713E-3</v>
      </c>
      <c r="AS8">
        <v>7.7403040577845713E-3</v>
      </c>
      <c r="AT8">
        <v>7.7403040577845713E-3</v>
      </c>
      <c r="AU8">
        <v>7.7403040577845713E-3</v>
      </c>
      <c r="AV8">
        <v>7.7403040577845713E-3</v>
      </c>
      <c r="AW8">
        <v>7.7403040577845713E-3</v>
      </c>
      <c r="AX8">
        <v>7.7403040577845713E-3</v>
      </c>
      <c r="AY8">
        <v>7.7403040577845713E-3</v>
      </c>
      <c r="AZ8">
        <v>7.7403040577845713E-3</v>
      </c>
      <c r="BA8">
        <v>7.7403040577845713E-3</v>
      </c>
      <c r="BB8">
        <v>7.7403040577845713E-3</v>
      </c>
      <c r="BC8">
        <v>7.7403040577845713E-3</v>
      </c>
      <c r="BD8">
        <v>7.7403040577845713E-3</v>
      </c>
      <c r="BE8">
        <v>1.554050382395505E-3</v>
      </c>
      <c r="BF8">
        <v>1.554050382395505E-3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2.1438888111565439E-3</v>
      </c>
      <c r="BU8">
        <v>6.1862536753890668E-3</v>
      </c>
    </row>
    <row r="9" spans="1:73" x14ac:dyDescent="0.25">
      <c r="A9">
        <v>1027</v>
      </c>
      <c r="B9">
        <v>297.80919681984432</v>
      </c>
      <c r="C9">
        <v>7.7822598095813971E-4</v>
      </c>
      <c r="D9">
        <v>-20</v>
      </c>
      <c r="E9">
        <v>533.5</v>
      </c>
      <c r="F9">
        <v>-493.5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7.8920128378573776E-4</v>
      </c>
      <c r="U9">
        <v>2.3322763633536448E-3</v>
      </c>
      <c r="V9">
        <v>8.5185300387427103E-3</v>
      </c>
      <c r="W9">
        <v>8.5185300387427103E-3</v>
      </c>
      <c r="X9">
        <v>8.5185300387427103E-3</v>
      </c>
      <c r="Y9">
        <v>8.5185300387427103E-3</v>
      </c>
      <c r="Z9">
        <v>8.5185300387427103E-3</v>
      </c>
      <c r="AA9">
        <v>8.5185300387427103E-3</v>
      </c>
      <c r="AB9">
        <v>8.5185300387427103E-3</v>
      </c>
      <c r="AC9">
        <v>8.5185300387427103E-3</v>
      </c>
      <c r="AD9">
        <v>8.5185300387427103E-3</v>
      </c>
      <c r="AE9">
        <v>8.5185300387427103E-3</v>
      </c>
      <c r="AF9">
        <v>8.5185300387427103E-3</v>
      </c>
      <c r="AG9">
        <v>8.5185300387427103E-3</v>
      </c>
      <c r="AH9">
        <v>8.5185300387427103E-3</v>
      </c>
      <c r="AI9">
        <v>8.5185300387427103E-3</v>
      </c>
      <c r="AJ9">
        <v>8.5185300387427103E-3</v>
      </c>
      <c r="AK9">
        <v>8.5185300387427103E-3</v>
      </c>
      <c r="AL9">
        <v>8.5185300387427103E-3</v>
      </c>
      <c r="AM9">
        <v>8.5185300387427103E-3</v>
      </c>
      <c r="AN9">
        <v>8.5185300387427103E-3</v>
      </c>
      <c r="AO9">
        <v>8.5185300387427103E-3</v>
      </c>
      <c r="AP9">
        <v>8.5185300387427103E-3</v>
      </c>
      <c r="AQ9">
        <v>8.5185300387427103E-3</v>
      </c>
      <c r="AR9">
        <v>8.5185300387427103E-3</v>
      </c>
      <c r="AS9">
        <v>8.5185300387427103E-3</v>
      </c>
      <c r="AT9">
        <v>8.5185300387427103E-3</v>
      </c>
      <c r="AU9">
        <v>8.5185300387427103E-3</v>
      </c>
      <c r="AV9">
        <v>8.5185300387427103E-3</v>
      </c>
      <c r="AW9">
        <v>8.5185300387427103E-3</v>
      </c>
      <c r="AX9">
        <v>8.5185300387427103E-3</v>
      </c>
      <c r="AY9">
        <v>8.5185300387427103E-3</v>
      </c>
      <c r="AZ9">
        <v>8.5185300387427103E-3</v>
      </c>
      <c r="BA9">
        <v>8.5185300387427103E-3</v>
      </c>
      <c r="BB9">
        <v>8.5185300387427103E-3</v>
      </c>
      <c r="BC9">
        <v>8.5185300387427103E-3</v>
      </c>
      <c r="BD9">
        <v>8.5185300387427103E-3</v>
      </c>
      <c r="BE9">
        <v>2.3322763633536448E-3</v>
      </c>
      <c r="BF9">
        <v>2.3322763633536448E-3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6.1862536753890651E-3</v>
      </c>
    </row>
    <row r="10" spans="1:73" x14ac:dyDescent="0.25">
      <c r="A10">
        <v>1027</v>
      </c>
      <c r="B10">
        <v>304.77710360732266</v>
      </c>
      <c r="C10">
        <v>7.9643430411543482E-4</v>
      </c>
      <c r="D10">
        <v>-30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7.8920128378573776E-4</v>
      </c>
      <c r="U10">
        <v>3.1287106674690798E-3</v>
      </c>
      <c r="V10">
        <v>9.3149643428581449E-3</v>
      </c>
      <c r="W10">
        <v>9.3149643428581449E-3</v>
      </c>
      <c r="X10">
        <v>9.3149643428581449E-3</v>
      </c>
      <c r="Y10">
        <v>9.3149643428581449E-3</v>
      </c>
      <c r="Z10">
        <v>9.3149643428581449E-3</v>
      </c>
      <c r="AA10">
        <v>9.3149643428581449E-3</v>
      </c>
      <c r="AB10">
        <v>9.3149643428581449E-3</v>
      </c>
      <c r="AC10">
        <v>9.3149643428581449E-3</v>
      </c>
      <c r="AD10">
        <v>9.3149643428581449E-3</v>
      </c>
      <c r="AE10">
        <v>9.3149643428581449E-3</v>
      </c>
      <c r="AF10">
        <v>9.3149643428581449E-3</v>
      </c>
      <c r="AG10">
        <v>9.3149643428581449E-3</v>
      </c>
      <c r="AH10">
        <v>9.3149643428581449E-3</v>
      </c>
      <c r="AI10">
        <v>9.3149643428581449E-3</v>
      </c>
      <c r="AJ10">
        <v>9.3149643428581449E-3</v>
      </c>
      <c r="AK10">
        <v>9.3149643428581449E-3</v>
      </c>
      <c r="AL10">
        <v>9.3149643428581449E-3</v>
      </c>
      <c r="AM10">
        <v>9.3149643428581449E-3</v>
      </c>
      <c r="AN10">
        <v>9.3149643428581449E-3</v>
      </c>
      <c r="AO10">
        <v>9.3149643428581449E-3</v>
      </c>
      <c r="AP10">
        <v>9.3149643428581449E-3</v>
      </c>
      <c r="AQ10">
        <v>9.3149643428581449E-3</v>
      </c>
      <c r="AR10">
        <v>9.3149643428581449E-3</v>
      </c>
      <c r="AS10">
        <v>9.3149643428581449E-3</v>
      </c>
      <c r="AT10">
        <v>9.3149643428581449E-3</v>
      </c>
      <c r="AU10">
        <v>9.3149643428581449E-3</v>
      </c>
      <c r="AV10">
        <v>9.3149643428581449E-3</v>
      </c>
      <c r="AW10">
        <v>9.3149643428581449E-3</v>
      </c>
      <c r="AX10">
        <v>9.3149643428581449E-3</v>
      </c>
      <c r="AY10">
        <v>9.3149643428581449E-3</v>
      </c>
      <c r="AZ10">
        <v>9.3149643428581449E-3</v>
      </c>
      <c r="BA10">
        <v>9.3149643428581449E-3</v>
      </c>
      <c r="BB10">
        <v>9.3149643428581449E-3</v>
      </c>
      <c r="BC10">
        <v>9.3149643428581449E-3</v>
      </c>
      <c r="BD10">
        <v>9.3149643428581449E-3</v>
      </c>
      <c r="BE10">
        <v>3.1287106674690798E-3</v>
      </c>
      <c r="BF10">
        <v>3.1287106674690798E-3</v>
      </c>
      <c r="BG10">
        <v>7.9643430411543482E-4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6.1862536753890651E-3</v>
      </c>
    </row>
    <row r="11" spans="1:73" x14ac:dyDescent="0.25">
      <c r="A11">
        <v>1027</v>
      </c>
      <c r="B11">
        <v>310.62510260802469</v>
      </c>
      <c r="C11">
        <v>8.1171611813448492E-4</v>
      </c>
      <c r="D11">
        <v>-40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7.8920128378573776E-4</v>
      </c>
      <c r="U11">
        <v>3.1287106674690798E-3</v>
      </c>
      <c r="V11">
        <v>1.012668046099263E-2</v>
      </c>
      <c r="W11">
        <v>1.012668046099263E-2</v>
      </c>
      <c r="X11">
        <v>1.012668046099263E-2</v>
      </c>
      <c r="Y11">
        <v>1.012668046099263E-2</v>
      </c>
      <c r="Z11">
        <v>1.012668046099263E-2</v>
      </c>
      <c r="AA11">
        <v>1.012668046099263E-2</v>
      </c>
      <c r="AB11">
        <v>1.012668046099263E-2</v>
      </c>
      <c r="AC11">
        <v>1.012668046099263E-2</v>
      </c>
      <c r="AD11">
        <v>1.012668046099263E-2</v>
      </c>
      <c r="AE11">
        <v>1.012668046099263E-2</v>
      </c>
      <c r="AF11">
        <v>1.012668046099263E-2</v>
      </c>
      <c r="AG11">
        <v>1.012668046099263E-2</v>
      </c>
      <c r="AH11">
        <v>1.012668046099263E-2</v>
      </c>
      <c r="AI11">
        <v>1.012668046099263E-2</v>
      </c>
      <c r="AJ11">
        <v>1.012668046099263E-2</v>
      </c>
      <c r="AK11">
        <v>1.012668046099263E-2</v>
      </c>
      <c r="AL11">
        <v>1.012668046099263E-2</v>
      </c>
      <c r="AM11">
        <v>1.012668046099263E-2</v>
      </c>
      <c r="AN11">
        <v>1.012668046099263E-2</v>
      </c>
      <c r="AO11">
        <v>1.012668046099263E-2</v>
      </c>
      <c r="AP11">
        <v>1.012668046099263E-2</v>
      </c>
      <c r="AQ11">
        <v>1.012668046099263E-2</v>
      </c>
      <c r="AR11">
        <v>1.012668046099263E-2</v>
      </c>
      <c r="AS11">
        <v>1.012668046099263E-2</v>
      </c>
      <c r="AT11">
        <v>1.012668046099263E-2</v>
      </c>
      <c r="AU11">
        <v>1.012668046099263E-2</v>
      </c>
      <c r="AV11">
        <v>1.012668046099263E-2</v>
      </c>
      <c r="AW11">
        <v>1.012668046099263E-2</v>
      </c>
      <c r="AX11">
        <v>1.012668046099263E-2</v>
      </c>
      <c r="AY11">
        <v>1.012668046099263E-2</v>
      </c>
      <c r="AZ11">
        <v>1.012668046099263E-2</v>
      </c>
      <c r="BA11">
        <v>1.012668046099263E-2</v>
      </c>
      <c r="BB11">
        <v>1.012668046099263E-2</v>
      </c>
      <c r="BC11">
        <v>1.012668046099263E-2</v>
      </c>
      <c r="BD11">
        <v>1.012668046099263E-2</v>
      </c>
      <c r="BE11">
        <v>3.9404267856035652E-3</v>
      </c>
      <c r="BF11">
        <v>3.9404267856035652E-3</v>
      </c>
      <c r="BG11">
        <v>1.6081504222499197E-3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6.694256985071638E-3</v>
      </c>
    </row>
    <row r="12" spans="1:73" x14ac:dyDescent="0.25">
      <c r="A12">
        <v>1027</v>
      </c>
      <c r="B12">
        <v>300.38653593110871</v>
      </c>
      <c r="C12">
        <v>7.8496100552938851E-4</v>
      </c>
      <c r="D12">
        <v>-30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7.8920128378573776E-4</v>
      </c>
      <c r="U12">
        <v>3.9136716729984682E-3</v>
      </c>
      <c r="V12">
        <v>1.0911641466522019E-2</v>
      </c>
      <c r="W12">
        <v>1.0911641466522019E-2</v>
      </c>
      <c r="X12">
        <v>1.0911641466522019E-2</v>
      </c>
      <c r="Y12">
        <v>1.0911641466522019E-2</v>
      </c>
      <c r="Z12">
        <v>1.0911641466522019E-2</v>
      </c>
      <c r="AA12">
        <v>1.0911641466522019E-2</v>
      </c>
      <c r="AB12">
        <v>1.0911641466522019E-2</v>
      </c>
      <c r="AC12">
        <v>1.0911641466522019E-2</v>
      </c>
      <c r="AD12">
        <v>1.0911641466522019E-2</v>
      </c>
      <c r="AE12">
        <v>1.0911641466522019E-2</v>
      </c>
      <c r="AF12">
        <v>1.0911641466522019E-2</v>
      </c>
      <c r="AG12">
        <v>1.0911641466522019E-2</v>
      </c>
      <c r="AH12">
        <v>1.0911641466522019E-2</v>
      </c>
      <c r="AI12">
        <v>1.0911641466522019E-2</v>
      </c>
      <c r="AJ12">
        <v>1.0911641466522019E-2</v>
      </c>
      <c r="AK12">
        <v>1.0911641466522019E-2</v>
      </c>
      <c r="AL12">
        <v>1.0911641466522019E-2</v>
      </c>
      <c r="AM12">
        <v>1.0911641466522019E-2</v>
      </c>
      <c r="AN12">
        <v>1.0911641466522019E-2</v>
      </c>
      <c r="AO12">
        <v>1.0911641466522019E-2</v>
      </c>
      <c r="AP12">
        <v>1.0911641466522019E-2</v>
      </c>
      <c r="AQ12">
        <v>1.0911641466522019E-2</v>
      </c>
      <c r="AR12">
        <v>1.0911641466522019E-2</v>
      </c>
      <c r="AS12">
        <v>1.0911641466522019E-2</v>
      </c>
      <c r="AT12">
        <v>1.0911641466522019E-2</v>
      </c>
      <c r="AU12">
        <v>1.0911641466522019E-2</v>
      </c>
      <c r="AV12">
        <v>1.0911641466522019E-2</v>
      </c>
      <c r="AW12">
        <v>1.0911641466522019E-2</v>
      </c>
      <c r="AX12">
        <v>1.0911641466522019E-2</v>
      </c>
      <c r="AY12">
        <v>1.0911641466522019E-2</v>
      </c>
      <c r="AZ12">
        <v>1.0911641466522019E-2</v>
      </c>
      <c r="BA12">
        <v>1.0911641466522019E-2</v>
      </c>
      <c r="BB12">
        <v>1.0911641466522019E-2</v>
      </c>
      <c r="BC12">
        <v>1.0911641466522019E-2</v>
      </c>
      <c r="BD12">
        <v>1.0911641466522019E-2</v>
      </c>
      <c r="BE12">
        <v>4.7253877911329536E-3</v>
      </c>
      <c r="BF12">
        <v>4.7253877911329536E-3</v>
      </c>
      <c r="BG12">
        <v>2.3931114277793084E-3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6.1862536753890651E-3</v>
      </c>
    </row>
    <row r="13" spans="1:73" x14ac:dyDescent="0.25">
      <c r="A13">
        <v>1027</v>
      </c>
      <c r="B13">
        <v>299.65387296426672</v>
      </c>
      <c r="C13">
        <v>7.8304643283596284E-4</v>
      </c>
      <c r="D13">
        <v>-20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7.8920128378573776E-4</v>
      </c>
      <c r="U13">
        <v>4.6967181058344314E-3</v>
      </c>
      <c r="V13">
        <v>1.1694687899357981E-2</v>
      </c>
      <c r="W13">
        <v>1.1694687899357981E-2</v>
      </c>
      <c r="X13">
        <v>1.1694687899357981E-2</v>
      </c>
      <c r="Y13">
        <v>1.1694687899357981E-2</v>
      </c>
      <c r="Z13">
        <v>1.1694687899357981E-2</v>
      </c>
      <c r="AA13">
        <v>1.1694687899357981E-2</v>
      </c>
      <c r="AB13">
        <v>1.1694687899357981E-2</v>
      </c>
      <c r="AC13">
        <v>1.1694687899357981E-2</v>
      </c>
      <c r="AD13">
        <v>1.1694687899357981E-2</v>
      </c>
      <c r="AE13">
        <v>1.1694687899357981E-2</v>
      </c>
      <c r="AF13">
        <v>1.1694687899357981E-2</v>
      </c>
      <c r="AG13">
        <v>1.1694687899357981E-2</v>
      </c>
      <c r="AH13">
        <v>1.1694687899357981E-2</v>
      </c>
      <c r="AI13">
        <v>1.1694687899357981E-2</v>
      </c>
      <c r="AJ13">
        <v>1.1694687899357981E-2</v>
      </c>
      <c r="AK13">
        <v>1.1694687899357981E-2</v>
      </c>
      <c r="AL13">
        <v>1.1694687899357981E-2</v>
      </c>
      <c r="AM13">
        <v>1.1694687899357981E-2</v>
      </c>
      <c r="AN13">
        <v>1.1694687899357981E-2</v>
      </c>
      <c r="AO13">
        <v>1.1694687899357981E-2</v>
      </c>
      <c r="AP13">
        <v>1.1694687899357981E-2</v>
      </c>
      <c r="AQ13">
        <v>1.1694687899357981E-2</v>
      </c>
      <c r="AR13">
        <v>1.1694687899357981E-2</v>
      </c>
      <c r="AS13">
        <v>1.1694687899357981E-2</v>
      </c>
      <c r="AT13">
        <v>1.1694687899357981E-2</v>
      </c>
      <c r="AU13">
        <v>1.1694687899357981E-2</v>
      </c>
      <c r="AV13">
        <v>1.1694687899357981E-2</v>
      </c>
      <c r="AW13">
        <v>1.1694687899357981E-2</v>
      </c>
      <c r="AX13">
        <v>1.1694687899357981E-2</v>
      </c>
      <c r="AY13">
        <v>1.1694687899357981E-2</v>
      </c>
      <c r="AZ13">
        <v>1.1694687899357981E-2</v>
      </c>
      <c r="BA13">
        <v>1.1694687899357981E-2</v>
      </c>
      <c r="BB13">
        <v>1.1694687899357981E-2</v>
      </c>
      <c r="BC13">
        <v>1.1694687899357981E-2</v>
      </c>
      <c r="BD13">
        <v>1.1694687899357981E-2</v>
      </c>
      <c r="BE13">
        <v>5.5084342239689168E-3</v>
      </c>
      <c r="BF13">
        <v>5.5084342239689168E-3</v>
      </c>
      <c r="BG13">
        <v>2.3931114277793084E-3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6.1862536753890642E-3</v>
      </c>
    </row>
    <row r="14" spans="1:73" x14ac:dyDescent="0.25">
      <c r="A14">
        <v>1027</v>
      </c>
      <c r="B14">
        <v>311.04083790226247</v>
      </c>
      <c r="C14">
        <v>8.1280250502458774E-4</v>
      </c>
      <c r="D14">
        <v>-10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7.8920128378573776E-4</v>
      </c>
      <c r="U14">
        <v>5.5095206108590191E-3</v>
      </c>
      <c r="V14">
        <v>1.2507490404382569E-2</v>
      </c>
      <c r="W14">
        <v>1.2507490404382569E-2</v>
      </c>
      <c r="X14">
        <v>1.2507490404382569E-2</v>
      </c>
      <c r="Y14">
        <v>1.2507490404382569E-2</v>
      </c>
      <c r="Z14">
        <v>1.2507490404382569E-2</v>
      </c>
      <c r="AA14">
        <v>1.2507490404382569E-2</v>
      </c>
      <c r="AB14">
        <v>1.2507490404382569E-2</v>
      </c>
      <c r="AC14">
        <v>1.2507490404382569E-2</v>
      </c>
      <c r="AD14">
        <v>1.2507490404382569E-2</v>
      </c>
      <c r="AE14">
        <v>1.2507490404382569E-2</v>
      </c>
      <c r="AF14">
        <v>1.2507490404382569E-2</v>
      </c>
      <c r="AG14">
        <v>1.2507490404382569E-2</v>
      </c>
      <c r="AH14">
        <v>1.2507490404382569E-2</v>
      </c>
      <c r="AI14">
        <v>1.2507490404382569E-2</v>
      </c>
      <c r="AJ14">
        <v>1.2507490404382569E-2</v>
      </c>
      <c r="AK14">
        <v>1.2507490404382569E-2</v>
      </c>
      <c r="AL14">
        <v>1.2507490404382569E-2</v>
      </c>
      <c r="AM14">
        <v>1.2507490404382569E-2</v>
      </c>
      <c r="AN14">
        <v>1.2507490404382569E-2</v>
      </c>
      <c r="AO14">
        <v>1.2507490404382569E-2</v>
      </c>
      <c r="AP14">
        <v>1.2507490404382569E-2</v>
      </c>
      <c r="AQ14">
        <v>1.2507490404382569E-2</v>
      </c>
      <c r="AR14">
        <v>1.2507490404382569E-2</v>
      </c>
      <c r="AS14">
        <v>1.2507490404382569E-2</v>
      </c>
      <c r="AT14">
        <v>1.2507490404382569E-2</v>
      </c>
      <c r="AU14">
        <v>1.2507490404382569E-2</v>
      </c>
      <c r="AV14">
        <v>1.2507490404382569E-2</v>
      </c>
      <c r="AW14">
        <v>1.2507490404382569E-2</v>
      </c>
      <c r="AX14">
        <v>1.2507490404382569E-2</v>
      </c>
      <c r="AY14">
        <v>1.2507490404382569E-2</v>
      </c>
      <c r="AZ14">
        <v>1.2507490404382569E-2</v>
      </c>
      <c r="BA14">
        <v>1.2507490404382569E-2</v>
      </c>
      <c r="BB14">
        <v>1.2507490404382569E-2</v>
      </c>
      <c r="BC14">
        <v>1.2507490404382569E-2</v>
      </c>
      <c r="BD14">
        <v>1.2507490404382569E-2</v>
      </c>
      <c r="BE14">
        <v>6.3212367289935045E-3</v>
      </c>
      <c r="BF14">
        <v>6.3212367289935045E-3</v>
      </c>
      <c r="BG14">
        <v>2.3931114277793084E-3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2.4251946215579426E-3</v>
      </c>
      <c r="BU14">
        <v>6.1862536753890642E-3</v>
      </c>
    </row>
    <row r="15" spans="1:73" x14ac:dyDescent="0.25">
      <c r="A15">
        <v>1027</v>
      </c>
      <c r="B15">
        <v>308.43848459395815</v>
      </c>
      <c r="C15">
        <v>8.0600211411060291E-4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1.5952033978963408E-3</v>
      </c>
      <c r="U15">
        <v>6.3155227249696222E-3</v>
      </c>
      <c r="V15">
        <v>1.3313492518493172E-2</v>
      </c>
      <c r="W15">
        <v>1.3313492518493172E-2</v>
      </c>
      <c r="X15">
        <v>1.3313492518493172E-2</v>
      </c>
      <c r="Y15">
        <v>1.3313492518493172E-2</v>
      </c>
      <c r="Z15">
        <v>1.3313492518493172E-2</v>
      </c>
      <c r="AA15">
        <v>1.3313492518493172E-2</v>
      </c>
      <c r="AB15">
        <v>1.3313492518493172E-2</v>
      </c>
      <c r="AC15">
        <v>1.3313492518493172E-2</v>
      </c>
      <c r="AD15">
        <v>1.3313492518493172E-2</v>
      </c>
      <c r="AE15">
        <v>1.3313492518493172E-2</v>
      </c>
      <c r="AF15">
        <v>1.3313492518493172E-2</v>
      </c>
      <c r="AG15">
        <v>1.3313492518493172E-2</v>
      </c>
      <c r="AH15">
        <v>1.3313492518493172E-2</v>
      </c>
      <c r="AI15">
        <v>1.3313492518493172E-2</v>
      </c>
      <c r="AJ15">
        <v>1.3313492518493172E-2</v>
      </c>
      <c r="AK15">
        <v>1.3313492518493172E-2</v>
      </c>
      <c r="AL15">
        <v>1.3313492518493172E-2</v>
      </c>
      <c r="AM15">
        <v>1.3313492518493172E-2</v>
      </c>
      <c r="AN15">
        <v>1.3313492518493172E-2</v>
      </c>
      <c r="AO15">
        <v>1.3313492518493172E-2</v>
      </c>
      <c r="AP15">
        <v>1.3313492518493172E-2</v>
      </c>
      <c r="AQ15">
        <v>1.3313492518493172E-2</v>
      </c>
      <c r="AR15">
        <v>1.3313492518493172E-2</v>
      </c>
      <c r="AS15">
        <v>1.3313492518493172E-2</v>
      </c>
      <c r="AT15">
        <v>1.3313492518493172E-2</v>
      </c>
      <c r="AU15">
        <v>1.3313492518493172E-2</v>
      </c>
      <c r="AV15">
        <v>1.3313492518493172E-2</v>
      </c>
      <c r="AW15">
        <v>1.3313492518493172E-2</v>
      </c>
      <c r="AX15">
        <v>1.3313492518493172E-2</v>
      </c>
      <c r="AY15">
        <v>1.3313492518493172E-2</v>
      </c>
      <c r="AZ15">
        <v>1.3313492518493172E-2</v>
      </c>
      <c r="BA15">
        <v>1.3313492518493172E-2</v>
      </c>
      <c r="BB15">
        <v>1.3313492518493172E-2</v>
      </c>
      <c r="BC15">
        <v>1.3313492518493172E-2</v>
      </c>
      <c r="BD15">
        <v>1.3313492518493172E-2</v>
      </c>
      <c r="BE15">
        <v>7.1272388431041075E-3</v>
      </c>
      <c r="BF15">
        <v>7.1272388431041075E-3</v>
      </c>
      <c r="BG15">
        <v>2.3931114277793084E-3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5.0441952927868152E-3</v>
      </c>
      <c r="BU15">
        <v>4.4591035100296911E-3</v>
      </c>
    </row>
    <row r="16" spans="1:73" x14ac:dyDescent="0.25">
      <c r="A16">
        <v>1027</v>
      </c>
      <c r="B16">
        <v>313.60504383727459</v>
      </c>
      <c r="C16">
        <v>8.1950321037708442E-4</v>
      </c>
      <c r="D16">
        <v>10</v>
      </c>
      <c r="E16">
        <v>503.5</v>
      </c>
      <c r="F16">
        <v>-523.5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2.4147066082734251E-3</v>
      </c>
      <c r="U16">
        <v>7.1350259353467069E-3</v>
      </c>
      <c r="V16">
        <v>1.4132995728870256E-2</v>
      </c>
      <c r="W16">
        <v>1.4132995728870256E-2</v>
      </c>
      <c r="X16">
        <v>1.4132995728870256E-2</v>
      </c>
      <c r="Y16">
        <v>1.4132995728870256E-2</v>
      </c>
      <c r="Z16">
        <v>1.4132995728870256E-2</v>
      </c>
      <c r="AA16">
        <v>1.4132995728870256E-2</v>
      </c>
      <c r="AB16">
        <v>1.4132995728870256E-2</v>
      </c>
      <c r="AC16">
        <v>1.4132995728870256E-2</v>
      </c>
      <c r="AD16">
        <v>1.4132995728870256E-2</v>
      </c>
      <c r="AE16">
        <v>1.4132995728870256E-2</v>
      </c>
      <c r="AF16">
        <v>1.4132995728870256E-2</v>
      </c>
      <c r="AG16">
        <v>1.4132995728870256E-2</v>
      </c>
      <c r="AH16">
        <v>1.4132995728870256E-2</v>
      </c>
      <c r="AI16">
        <v>1.4132995728870256E-2</v>
      </c>
      <c r="AJ16">
        <v>1.4132995728870256E-2</v>
      </c>
      <c r="AK16">
        <v>1.4132995728870256E-2</v>
      </c>
      <c r="AL16">
        <v>1.4132995728870256E-2</v>
      </c>
      <c r="AM16">
        <v>1.4132995728870256E-2</v>
      </c>
      <c r="AN16">
        <v>1.4132995728870256E-2</v>
      </c>
      <c r="AO16">
        <v>1.4132995728870256E-2</v>
      </c>
      <c r="AP16">
        <v>1.4132995728870256E-2</v>
      </c>
      <c r="AQ16">
        <v>1.4132995728870256E-2</v>
      </c>
      <c r="AR16">
        <v>1.4132995728870256E-2</v>
      </c>
      <c r="AS16">
        <v>1.4132995728870256E-2</v>
      </c>
      <c r="AT16">
        <v>1.4132995728870256E-2</v>
      </c>
      <c r="AU16">
        <v>1.4132995728870256E-2</v>
      </c>
      <c r="AV16">
        <v>1.4132995728870256E-2</v>
      </c>
      <c r="AW16">
        <v>1.4132995728870256E-2</v>
      </c>
      <c r="AX16">
        <v>1.4132995728870256E-2</v>
      </c>
      <c r="AY16">
        <v>1.4132995728870256E-2</v>
      </c>
      <c r="AZ16">
        <v>1.4132995728870256E-2</v>
      </c>
      <c r="BA16">
        <v>1.4132995728870256E-2</v>
      </c>
      <c r="BB16">
        <v>1.4132995728870256E-2</v>
      </c>
      <c r="BC16">
        <v>1.4132995728870256E-2</v>
      </c>
      <c r="BD16">
        <v>1.4132995728870256E-2</v>
      </c>
      <c r="BE16">
        <v>7.9467420534811914E-3</v>
      </c>
      <c r="BF16">
        <v>7.1272388431041075E-3</v>
      </c>
      <c r="BG16">
        <v>2.3931114277793084E-3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7.4466827834474402E-3</v>
      </c>
      <c r="BU16">
        <v>2.1438888111565378E-3</v>
      </c>
    </row>
    <row r="17" spans="1:73" x14ac:dyDescent="0.25">
      <c r="A17">
        <v>1027</v>
      </c>
      <c r="B17">
        <v>311.41309354519268</v>
      </c>
      <c r="C17">
        <v>8.1377527220565567E-4</v>
      </c>
      <c r="D17">
        <v>20</v>
      </c>
      <c r="E17">
        <v>493.5</v>
      </c>
      <c r="F17">
        <v>-533.5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3.2284818804790808E-3</v>
      </c>
      <c r="U17">
        <v>7.9488012075523626E-3</v>
      </c>
      <c r="V17">
        <v>1.4946771001075911E-2</v>
      </c>
      <c r="W17">
        <v>1.4946771001075911E-2</v>
      </c>
      <c r="X17">
        <v>1.4946771001075911E-2</v>
      </c>
      <c r="Y17">
        <v>1.4946771001075911E-2</v>
      </c>
      <c r="Z17">
        <v>1.4946771001075911E-2</v>
      </c>
      <c r="AA17">
        <v>1.4946771001075911E-2</v>
      </c>
      <c r="AB17">
        <v>1.4946771001075911E-2</v>
      </c>
      <c r="AC17">
        <v>1.4946771001075911E-2</v>
      </c>
      <c r="AD17">
        <v>1.4946771001075911E-2</v>
      </c>
      <c r="AE17">
        <v>1.4946771001075911E-2</v>
      </c>
      <c r="AF17">
        <v>1.4946771001075911E-2</v>
      </c>
      <c r="AG17">
        <v>1.4946771001075911E-2</v>
      </c>
      <c r="AH17">
        <v>1.4946771001075911E-2</v>
      </c>
      <c r="AI17">
        <v>1.4946771001075911E-2</v>
      </c>
      <c r="AJ17">
        <v>1.4946771001075911E-2</v>
      </c>
      <c r="AK17">
        <v>1.4946771001075911E-2</v>
      </c>
      <c r="AL17">
        <v>1.4946771001075911E-2</v>
      </c>
      <c r="AM17">
        <v>1.4946771001075911E-2</v>
      </c>
      <c r="AN17">
        <v>1.4946771001075911E-2</v>
      </c>
      <c r="AO17">
        <v>1.4946771001075911E-2</v>
      </c>
      <c r="AP17">
        <v>1.4946771001075911E-2</v>
      </c>
      <c r="AQ17">
        <v>1.4946771001075911E-2</v>
      </c>
      <c r="AR17">
        <v>1.4946771001075911E-2</v>
      </c>
      <c r="AS17">
        <v>1.4946771001075911E-2</v>
      </c>
      <c r="AT17">
        <v>1.4946771001075911E-2</v>
      </c>
      <c r="AU17">
        <v>1.4946771001075911E-2</v>
      </c>
      <c r="AV17">
        <v>1.4946771001075911E-2</v>
      </c>
      <c r="AW17">
        <v>1.4946771001075911E-2</v>
      </c>
      <c r="AX17">
        <v>1.4946771001075911E-2</v>
      </c>
      <c r="AY17">
        <v>1.4946771001075911E-2</v>
      </c>
      <c r="AZ17">
        <v>1.4946771001075911E-2</v>
      </c>
      <c r="BA17">
        <v>1.4946771001075911E-2</v>
      </c>
      <c r="BB17">
        <v>1.4946771001075911E-2</v>
      </c>
      <c r="BC17">
        <v>1.4946771001075911E-2</v>
      </c>
      <c r="BD17">
        <v>1.4946771001075911E-2</v>
      </c>
      <c r="BE17">
        <v>8.7605173256868479E-3</v>
      </c>
      <c r="BF17">
        <v>7.1272388431041075E-3</v>
      </c>
      <c r="BG17">
        <v>2.3931114277793084E-3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9.2132693579509133E-3</v>
      </c>
      <c r="BU17">
        <v>0</v>
      </c>
    </row>
    <row r="18" spans="1:73" x14ac:dyDescent="0.25">
      <c r="A18">
        <v>1080</v>
      </c>
      <c r="B18">
        <v>355.63467682445037</v>
      </c>
      <c r="C18">
        <v>9.2933377541682717E-4</v>
      </c>
      <c r="D18">
        <v>30</v>
      </c>
      <c r="E18">
        <v>510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9.2933377541682717E-4</v>
      </c>
      <c r="S18">
        <v>9.2933377541682717E-4</v>
      </c>
      <c r="T18">
        <v>4.1578156558959075E-3</v>
      </c>
      <c r="U18">
        <v>8.8781349829691898E-3</v>
      </c>
      <c r="V18">
        <v>1.587610477649274E-2</v>
      </c>
      <c r="W18">
        <v>1.587610477649274E-2</v>
      </c>
      <c r="X18">
        <v>1.587610477649274E-2</v>
      </c>
      <c r="Y18">
        <v>1.587610477649274E-2</v>
      </c>
      <c r="Z18">
        <v>1.587610477649274E-2</v>
      </c>
      <c r="AA18">
        <v>1.587610477649274E-2</v>
      </c>
      <c r="AB18">
        <v>1.587610477649274E-2</v>
      </c>
      <c r="AC18">
        <v>1.587610477649274E-2</v>
      </c>
      <c r="AD18">
        <v>1.587610477649274E-2</v>
      </c>
      <c r="AE18">
        <v>1.587610477649274E-2</v>
      </c>
      <c r="AF18">
        <v>1.587610477649274E-2</v>
      </c>
      <c r="AG18">
        <v>1.587610477649274E-2</v>
      </c>
      <c r="AH18">
        <v>1.587610477649274E-2</v>
      </c>
      <c r="AI18">
        <v>1.587610477649274E-2</v>
      </c>
      <c r="AJ18">
        <v>1.587610477649274E-2</v>
      </c>
      <c r="AK18">
        <v>1.587610477649274E-2</v>
      </c>
      <c r="AL18">
        <v>1.587610477649274E-2</v>
      </c>
      <c r="AM18">
        <v>1.587610477649274E-2</v>
      </c>
      <c r="AN18">
        <v>1.587610477649274E-2</v>
      </c>
      <c r="AO18">
        <v>1.587610477649274E-2</v>
      </c>
      <c r="AP18">
        <v>1.587610477649274E-2</v>
      </c>
      <c r="AQ18">
        <v>1.587610477649274E-2</v>
      </c>
      <c r="AR18">
        <v>1.587610477649274E-2</v>
      </c>
      <c r="AS18">
        <v>1.587610477649274E-2</v>
      </c>
      <c r="AT18">
        <v>1.587610477649274E-2</v>
      </c>
      <c r="AU18">
        <v>1.587610477649274E-2</v>
      </c>
      <c r="AV18">
        <v>1.587610477649274E-2</v>
      </c>
      <c r="AW18">
        <v>1.587610477649274E-2</v>
      </c>
      <c r="AX18">
        <v>1.587610477649274E-2</v>
      </c>
      <c r="AY18">
        <v>1.587610477649274E-2</v>
      </c>
      <c r="AZ18">
        <v>1.587610477649274E-2</v>
      </c>
      <c r="BA18">
        <v>1.587610477649274E-2</v>
      </c>
      <c r="BB18">
        <v>1.587610477649274E-2</v>
      </c>
      <c r="BC18">
        <v>1.587610477649274E-2</v>
      </c>
      <c r="BD18">
        <v>1.587610477649274E-2</v>
      </c>
      <c r="BE18">
        <v>9.6898511011036751E-3</v>
      </c>
      <c r="BF18">
        <v>8.0565726185209338E-3</v>
      </c>
      <c r="BG18">
        <v>2.3931114277793084E-3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1.4415134763272474E-2</v>
      </c>
      <c r="BU18">
        <v>3.6487783654240869E-3</v>
      </c>
    </row>
    <row r="19" spans="1:73" x14ac:dyDescent="0.25">
      <c r="A19">
        <v>1110</v>
      </c>
      <c r="B19">
        <v>563.39257920298621</v>
      </c>
      <c r="C19">
        <v>1.4722404388337706E-3</v>
      </c>
      <c r="D19">
        <v>40</v>
      </c>
      <c r="E19">
        <v>515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1.4722404388337706E-3</v>
      </c>
      <c r="R19">
        <v>2.4015742142505978E-3</v>
      </c>
      <c r="S19">
        <v>2.4015742142505978E-3</v>
      </c>
      <c r="T19">
        <v>5.6300560947296786E-3</v>
      </c>
      <c r="U19">
        <v>1.0350375421802961E-2</v>
      </c>
      <c r="V19">
        <v>1.7348345215326511E-2</v>
      </c>
      <c r="W19">
        <v>1.7348345215326511E-2</v>
      </c>
      <c r="X19">
        <v>1.7348345215326511E-2</v>
      </c>
      <c r="Y19">
        <v>1.7348345215326511E-2</v>
      </c>
      <c r="Z19">
        <v>1.7348345215326511E-2</v>
      </c>
      <c r="AA19">
        <v>1.7348345215326511E-2</v>
      </c>
      <c r="AB19">
        <v>1.7348345215326511E-2</v>
      </c>
      <c r="AC19">
        <v>1.7348345215326511E-2</v>
      </c>
      <c r="AD19">
        <v>1.7348345215326511E-2</v>
      </c>
      <c r="AE19">
        <v>1.7348345215326511E-2</v>
      </c>
      <c r="AF19">
        <v>1.7348345215326511E-2</v>
      </c>
      <c r="AG19">
        <v>1.7348345215326511E-2</v>
      </c>
      <c r="AH19">
        <v>1.7348345215326511E-2</v>
      </c>
      <c r="AI19">
        <v>1.7348345215326511E-2</v>
      </c>
      <c r="AJ19">
        <v>1.7348345215326511E-2</v>
      </c>
      <c r="AK19">
        <v>1.7348345215326511E-2</v>
      </c>
      <c r="AL19">
        <v>1.7348345215326511E-2</v>
      </c>
      <c r="AM19">
        <v>1.7348345215326511E-2</v>
      </c>
      <c r="AN19">
        <v>1.7348345215326511E-2</v>
      </c>
      <c r="AO19">
        <v>1.7348345215326511E-2</v>
      </c>
      <c r="AP19">
        <v>1.7348345215326511E-2</v>
      </c>
      <c r="AQ19">
        <v>1.7348345215326511E-2</v>
      </c>
      <c r="AR19">
        <v>1.7348345215326511E-2</v>
      </c>
      <c r="AS19">
        <v>1.7348345215326511E-2</v>
      </c>
      <c r="AT19">
        <v>1.7348345215326511E-2</v>
      </c>
      <c r="AU19">
        <v>1.7348345215326511E-2</v>
      </c>
      <c r="AV19">
        <v>1.7348345215326511E-2</v>
      </c>
      <c r="AW19">
        <v>1.7348345215326511E-2</v>
      </c>
      <c r="AX19">
        <v>1.7348345215326511E-2</v>
      </c>
      <c r="AY19">
        <v>1.7348345215326511E-2</v>
      </c>
      <c r="AZ19">
        <v>1.7348345215326511E-2</v>
      </c>
      <c r="BA19">
        <v>1.7348345215326511E-2</v>
      </c>
      <c r="BB19">
        <v>1.7348345215326511E-2</v>
      </c>
      <c r="BC19">
        <v>1.7348345215326511E-2</v>
      </c>
      <c r="BD19">
        <v>1.7348345215326511E-2</v>
      </c>
      <c r="BE19">
        <v>1.1162091539937446E-2</v>
      </c>
      <c r="BF19">
        <v>9.5288130573547049E-3</v>
      </c>
      <c r="BG19">
        <v>2.3931114277793084E-3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1.4946771001075913E-2</v>
      </c>
      <c r="BU19">
        <v>4.8063857148606635E-3</v>
      </c>
    </row>
    <row r="20" spans="1:73" x14ac:dyDescent="0.25">
      <c r="A20">
        <v>1199</v>
      </c>
      <c r="B20">
        <v>439.59319572258352</v>
      </c>
      <c r="C20">
        <v>1.1487316362855026E-3</v>
      </c>
      <c r="D20">
        <v>30</v>
      </c>
      <c r="E20">
        <v>569.5</v>
      </c>
      <c r="F20">
        <v>-629.5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1.1487316362855026E-3</v>
      </c>
      <c r="Q20">
        <v>2.6209720751192733E-3</v>
      </c>
      <c r="R20">
        <v>3.5503058505361004E-3</v>
      </c>
      <c r="S20">
        <v>3.5503058505361004E-3</v>
      </c>
      <c r="T20">
        <v>6.7787877310151812E-3</v>
      </c>
      <c r="U20">
        <v>1.1499107058088463E-2</v>
      </c>
      <c r="V20">
        <v>1.8497076851612015E-2</v>
      </c>
      <c r="W20">
        <v>1.8497076851612015E-2</v>
      </c>
      <c r="X20">
        <v>1.8497076851612015E-2</v>
      </c>
      <c r="Y20">
        <v>1.8497076851612015E-2</v>
      </c>
      <c r="Z20">
        <v>1.8497076851612015E-2</v>
      </c>
      <c r="AA20">
        <v>1.8497076851612015E-2</v>
      </c>
      <c r="AB20">
        <v>1.8497076851612015E-2</v>
      </c>
      <c r="AC20">
        <v>1.8497076851612015E-2</v>
      </c>
      <c r="AD20">
        <v>1.8497076851612015E-2</v>
      </c>
      <c r="AE20">
        <v>1.8497076851612015E-2</v>
      </c>
      <c r="AF20">
        <v>1.8497076851612015E-2</v>
      </c>
      <c r="AG20">
        <v>1.8497076851612015E-2</v>
      </c>
      <c r="AH20">
        <v>1.8497076851612015E-2</v>
      </c>
      <c r="AI20">
        <v>1.8497076851612015E-2</v>
      </c>
      <c r="AJ20">
        <v>1.8497076851612015E-2</v>
      </c>
      <c r="AK20">
        <v>1.8497076851612015E-2</v>
      </c>
      <c r="AL20">
        <v>1.8497076851612015E-2</v>
      </c>
      <c r="AM20">
        <v>1.8497076851612015E-2</v>
      </c>
      <c r="AN20">
        <v>1.8497076851612015E-2</v>
      </c>
      <c r="AO20">
        <v>1.8497076851612015E-2</v>
      </c>
      <c r="AP20">
        <v>1.8497076851612015E-2</v>
      </c>
      <c r="AQ20">
        <v>1.8497076851612015E-2</v>
      </c>
      <c r="AR20">
        <v>1.8497076851612015E-2</v>
      </c>
      <c r="AS20">
        <v>1.8497076851612015E-2</v>
      </c>
      <c r="AT20">
        <v>1.8497076851612015E-2</v>
      </c>
      <c r="AU20">
        <v>1.8497076851612015E-2</v>
      </c>
      <c r="AV20">
        <v>1.8497076851612015E-2</v>
      </c>
      <c r="AW20">
        <v>1.8497076851612015E-2</v>
      </c>
      <c r="AX20">
        <v>1.8497076851612015E-2</v>
      </c>
      <c r="AY20">
        <v>1.8497076851612015E-2</v>
      </c>
      <c r="AZ20">
        <v>1.8497076851612015E-2</v>
      </c>
      <c r="BA20">
        <v>1.8497076851612015E-2</v>
      </c>
      <c r="BB20">
        <v>1.8497076851612015E-2</v>
      </c>
      <c r="BC20">
        <v>1.8497076851612015E-2</v>
      </c>
      <c r="BD20">
        <v>1.8497076851612015E-2</v>
      </c>
      <c r="BE20">
        <v>1.2310823176222948E-2</v>
      </c>
      <c r="BF20">
        <v>1.0677544693640208E-2</v>
      </c>
      <c r="BG20">
        <v>3.541843064064811E-3</v>
      </c>
      <c r="BH20">
        <v>1.1487316362855026E-3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1.5967568815731668E-2</v>
      </c>
      <c r="BU20">
        <v>1.3646665749189454E-2</v>
      </c>
    </row>
    <row r="21" spans="1:73" x14ac:dyDescent="0.25">
      <c r="A21">
        <v>1199</v>
      </c>
      <c r="B21">
        <v>483.59201308790313</v>
      </c>
      <c r="C21">
        <v>1.2637080143516157E-3</v>
      </c>
      <c r="D21">
        <v>20</v>
      </c>
      <c r="E21">
        <v>579.5</v>
      </c>
      <c r="F21">
        <v>-619.5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2.4124396506371186E-3</v>
      </c>
      <c r="Q21">
        <v>3.8846800894708888E-3</v>
      </c>
      <c r="R21">
        <v>4.8140138648877159E-3</v>
      </c>
      <c r="S21">
        <v>4.8140138648877159E-3</v>
      </c>
      <c r="T21">
        <v>8.0424957453667963E-3</v>
      </c>
      <c r="U21">
        <v>1.2762815072440079E-2</v>
      </c>
      <c r="V21">
        <v>1.9760784865963631E-2</v>
      </c>
      <c r="W21">
        <v>1.9760784865963631E-2</v>
      </c>
      <c r="X21">
        <v>1.9760784865963631E-2</v>
      </c>
      <c r="Y21">
        <v>1.9760784865963631E-2</v>
      </c>
      <c r="Z21">
        <v>1.9760784865963631E-2</v>
      </c>
      <c r="AA21">
        <v>1.9760784865963631E-2</v>
      </c>
      <c r="AB21">
        <v>1.9760784865963631E-2</v>
      </c>
      <c r="AC21">
        <v>1.9760784865963631E-2</v>
      </c>
      <c r="AD21">
        <v>1.9760784865963631E-2</v>
      </c>
      <c r="AE21">
        <v>1.9760784865963631E-2</v>
      </c>
      <c r="AF21">
        <v>1.9760784865963631E-2</v>
      </c>
      <c r="AG21">
        <v>1.9760784865963631E-2</v>
      </c>
      <c r="AH21">
        <v>1.9760784865963631E-2</v>
      </c>
      <c r="AI21">
        <v>1.9760784865963631E-2</v>
      </c>
      <c r="AJ21">
        <v>1.9760784865963631E-2</v>
      </c>
      <c r="AK21">
        <v>1.9760784865963631E-2</v>
      </c>
      <c r="AL21">
        <v>1.9760784865963631E-2</v>
      </c>
      <c r="AM21">
        <v>1.9760784865963631E-2</v>
      </c>
      <c r="AN21">
        <v>1.9760784865963631E-2</v>
      </c>
      <c r="AO21">
        <v>1.9760784865963631E-2</v>
      </c>
      <c r="AP21">
        <v>1.9760784865963631E-2</v>
      </c>
      <c r="AQ21">
        <v>1.9760784865963631E-2</v>
      </c>
      <c r="AR21">
        <v>1.9760784865963631E-2</v>
      </c>
      <c r="AS21">
        <v>1.9760784865963631E-2</v>
      </c>
      <c r="AT21">
        <v>1.9760784865963631E-2</v>
      </c>
      <c r="AU21">
        <v>1.9760784865963631E-2</v>
      </c>
      <c r="AV21">
        <v>1.9760784865963631E-2</v>
      </c>
      <c r="AW21">
        <v>1.9760784865963631E-2</v>
      </c>
      <c r="AX21">
        <v>1.9760784865963631E-2</v>
      </c>
      <c r="AY21">
        <v>1.9760784865963631E-2</v>
      </c>
      <c r="AZ21">
        <v>1.9760784865963631E-2</v>
      </c>
      <c r="BA21">
        <v>1.9760784865963631E-2</v>
      </c>
      <c r="BB21">
        <v>1.9760784865963631E-2</v>
      </c>
      <c r="BC21">
        <v>1.9760784865963631E-2</v>
      </c>
      <c r="BD21">
        <v>1.9760784865963631E-2</v>
      </c>
      <c r="BE21">
        <v>1.3574531190574564E-2</v>
      </c>
      <c r="BF21">
        <v>1.1941252707991824E-2</v>
      </c>
      <c r="BG21">
        <v>4.8055510784164269E-3</v>
      </c>
      <c r="BH21">
        <v>2.4124396506371186E-3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1.5586035776231653E-2</v>
      </c>
      <c r="BU21">
        <v>1.5412002810064964E-2</v>
      </c>
    </row>
    <row r="22" spans="1:73" x14ac:dyDescent="0.25">
      <c r="A22">
        <v>1217</v>
      </c>
      <c r="B22">
        <v>709.03653385260975</v>
      </c>
      <c r="C22">
        <v>1.8528328137106015E-3</v>
      </c>
      <c r="D22">
        <v>10</v>
      </c>
      <c r="E22">
        <v>598.5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4.2652724643477205E-3</v>
      </c>
      <c r="Q22">
        <v>5.7375129031814898E-3</v>
      </c>
      <c r="R22">
        <v>6.666846678598317E-3</v>
      </c>
      <c r="S22">
        <v>6.666846678598317E-3</v>
      </c>
      <c r="T22">
        <v>9.8953285590773973E-3</v>
      </c>
      <c r="U22">
        <v>1.461564788615068E-2</v>
      </c>
      <c r="V22">
        <v>2.1613617679674232E-2</v>
      </c>
      <c r="W22">
        <v>2.1613617679674232E-2</v>
      </c>
      <c r="X22">
        <v>2.1613617679674232E-2</v>
      </c>
      <c r="Y22">
        <v>2.1613617679674232E-2</v>
      </c>
      <c r="Z22">
        <v>2.1613617679674232E-2</v>
      </c>
      <c r="AA22">
        <v>2.1613617679674232E-2</v>
      </c>
      <c r="AB22">
        <v>2.1613617679674232E-2</v>
      </c>
      <c r="AC22">
        <v>2.1613617679674232E-2</v>
      </c>
      <c r="AD22">
        <v>2.1613617679674232E-2</v>
      </c>
      <c r="AE22">
        <v>2.1613617679674232E-2</v>
      </c>
      <c r="AF22">
        <v>2.1613617679674232E-2</v>
      </c>
      <c r="AG22">
        <v>2.1613617679674232E-2</v>
      </c>
      <c r="AH22">
        <v>2.1613617679674232E-2</v>
      </c>
      <c r="AI22">
        <v>2.1613617679674232E-2</v>
      </c>
      <c r="AJ22">
        <v>2.1613617679674232E-2</v>
      </c>
      <c r="AK22">
        <v>2.1613617679674232E-2</v>
      </c>
      <c r="AL22">
        <v>2.1613617679674232E-2</v>
      </c>
      <c r="AM22">
        <v>2.1613617679674232E-2</v>
      </c>
      <c r="AN22">
        <v>2.1613617679674232E-2</v>
      </c>
      <c r="AO22">
        <v>2.1613617679674232E-2</v>
      </c>
      <c r="AP22">
        <v>2.1613617679674232E-2</v>
      </c>
      <c r="AQ22">
        <v>2.1613617679674232E-2</v>
      </c>
      <c r="AR22">
        <v>2.1613617679674232E-2</v>
      </c>
      <c r="AS22">
        <v>2.1613617679674232E-2</v>
      </c>
      <c r="AT22">
        <v>2.1613617679674232E-2</v>
      </c>
      <c r="AU22">
        <v>2.1613617679674232E-2</v>
      </c>
      <c r="AV22">
        <v>2.1613617679674232E-2</v>
      </c>
      <c r="AW22">
        <v>2.1613617679674232E-2</v>
      </c>
      <c r="AX22">
        <v>2.1613617679674232E-2</v>
      </c>
      <c r="AY22">
        <v>2.1613617679674232E-2</v>
      </c>
      <c r="AZ22">
        <v>2.1613617679674232E-2</v>
      </c>
      <c r="BA22">
        <v>2.1613617679674232E-2</v>
      </c>
      <c r="BB22">
        <v>2.1613617679674232E-2</v>
      </c>
      <c r="BC22">
        <v>2.1613617679674232E-2</v>
      </c>
      <c r="BD22">
        <v>2.1613617679674232E-2</v>
      </c>
      <c r="BE22">
        <v>1.5427364004285165E-2</v>
      </c>
      <c r="BF22">
        <v>1.3794085521702425E-2</v>
      </c>
      <c r="BG22">
        <v>6.6583838921270289E-3</v>
      </c>
      <c r="BH22">
        <v>4.2652724643477205E-3</v>
      </c>
      <c r="BI22">
        <v>1.8528328137106015E-3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1.5551255320564856E-2</v>
      </c>
      <c r="BU22">
        <v>1.7113691325327196E-2</v>
      </c>
    </row>
    <row r="23" spans="1:73" x14ac:dyDescent="0.25">
      <c r="A23">
        <v>1236</v>
      </c>
      <c r="B23">
        <v>466.75989952895054</v>
      </c>
      <c r="C23">
        <v>1.2197228445654091E-3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5.4849953089131298E-3</v>
      </c>
      <c r="Q23">
        <v>6.9572357477468991E-3</v>
      </c>
      <c r="R23">
        <v>7.8865695231637254E-3</v>
      </c>
      <c r="S23">
        <v>7.8865695231637254E-3</v>
      </c>
      <c r="T23">
        <v>1.1115051403642806E-2</v>
      </c>
      <c r="U23">
        <v>1.583537073071609E-2</v>
      </c>
      <c r="V23">
        <v>2.2833340524239642E-2</v>
      </c>
      <c r="W23">
        <v>2.2833340524239642E-2</v>
      </c>
      <c r="X23">
        <v>2.2833340524239642E-2</v>
      </c>
      <c r="Y23">
        <v>2.2833340524239642E-2</v>
      </c>
      <c r="Z23">
        <v>2.2833340524239642E-2</v>
      </c>
      <c r="AA23">
        <v>2.2833340524239642E-2</v>
      </c>
      <c r="AB23">
        <v>2.2833340524239642E-2</v>
      </c>
      <c r="AC23">
        <v>2.2833340524239642E-2</v>
      </c>
      <c r="AD23">
        <v>2.2833340524239642E-2</v>
      </c>
      <c r="AE23">
        <v>2.2833340524239642E-2</v>
      </c>
      <c r="AF23">
        <v>2.2833340524239642E-2</v>
      </c>
      <c r="AG23">
        <v>2.2833340524239642E-2</v>
      </c>
      <c r="AH23">
        <v>2.2833340524239642E-2</v>
      </c>
      <c r="AI23">
        <v>2.2833340524239642E-2</v>
      </c>
      <c r="AJ23">
        <v>2.2833340524239642E-2</v>
      </c>
      <c r="AK23">
        <v>2.2833340524239642E-2</v>
      </c>
      <c r="AL23">
        <v>2.2833340524239642E-2</v>
      </c>
      <c r="AM23">
        <v>2.2833340524239642E-2</v>
      </c>
      <c r="AN23">
        <v>2.2833340524239642E-2</v>
      </c>
      <c r="AO23">
        <v>2.2833340524239642E-2</v>
      </c>
      <c r="AP23">
        <v>2.2833340524239642E-2</v>
      </c>
      <c r="AQ23">
        <v>2.2833340524239642E-2</v>
      </c>
      <c r="AR23">
        <v>2.2833340524239642E-2</v>
      </c>
      <c r="AS23">
        <v>2.2833340524239642E-2</v>
      </c>
      <c r="AT23">
        <v>2.2833340524239642E-2</v>
      </c>
      <c r="AU23">
        <v>2.2833340524239642E-2</v>
      </c>
      <c r="AV23">
        <v>2.2833340524239642E-2</v>
      </c>
      <c r="AW23">
        <v>2.2833340524239642E-2</v>
      </c>
      <c r="AX23">
        <v>2.2833340524239642E-2</v>
      </c>
      <c r="AY23">
        <v>2.2833340524239642E-2</v>
      </c>
      <c r="AZ23">
        <v>2.2833340524239642E-2</v>
      </c>
      <c r="BA23">
        <v>2.2833340524239642E-2</v>
      </c>
      <c r="BB23">
        <v>2.2833340524239642E-2</v>
      </c>
      <c r="BC23">
        <v>2.2833340524239642E-2</v>
      </c>
      <c r="BD23">
        <v>2.2833340524239642E-2</v>
      </c>
      <c r="BE23">
        <v>1.6647086848850575E-2</v>
      </c>
      <c r="BF23">
        <v>1.5013808366267834E-2</v>
      </c>
      <c r="BG23">
        <v>7.8781067366924373E-3</v>
      </c>
      <c r="BH23">
        <v>5.4849953089131298E-3</v>
      </c>
      <c r="BI23">
        <v>3.0725556582760103E-3</v>
      </c>
      <c r="BJ23">
        <v>1.2197228445654091E-3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1.5533865092731459E-2</v>
      </c>
      <c r="BU23">
        <v>1.8872371461687087E-2</v>
      </c>
    </row>
    <row r="24" spans="1:73" x14ac:dyDescent="0.25">
      <c r="A24">
        <v>1236</v>
      </c>
      <c r="B24">
        <v>417.02664005375391</v>
      </c>
      <c r="C24">
        <v>1.0897613959109408E-3</v>
      </c>
      <c r="D24">
        <v>-10</v>
      </c>
      <c r="E24">
        <v>628</v>
      </c>
      <c r="F24">
        <v>-608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5.4849953089131298E-3</v>
      </c>
      <c r="Q24">
        <v>8.0469971436578393E-3</v>
      </c>
      <c r="R24">
        <v>8.9763309190746664E-3</v>
      </c>
      <c r="S24">
        <v>8.9763309190746664E-3</v>
      </c>
      <c r="T24">
        <v>1.2204812799553747E-2</v>
      </c>
      <c r="U24">
        <v>1.6925132126627031E-2</v>
      </c>
      <c r="V24">
        <v>2.3923101920150583E-2</v>
      </c>
      <c r="W24">
        <v>2.3923101920150583E-2</v>
      </c>
      <c r="X24">
        <v>2.3923101920150583E-2</v>
      </c>
      <c r="Y24">
        <v>2.3923101920150583E-2</v>
      </c>
      <c r="Z24">
        <v>2.3923101920150583E-2</v>
      </c>
      <c r="AA24">
        <v>2.3923101920150583E-2</v>
      </c>
      <c r="AB24">
        <v>2.3923101920150583E-2</v>
      </c>
      <c r="AC24">
        <v>2.3923101920150583E-2</v>
      </c>
      <c r="AD24">
        <v>2.3923101920150583E-2</v>
      </c>
      <c r="AE24">
        <v>2.3923101920150583E-2</v>
      </c>
      <c r="AF24">
        <v>2.3923101920150583E-2</v>
      </c>
      <c r="AG24">
        <v>2.3923101920150583E-2</v>
      </c>
      <c r="AH24">
        <v>2.3923101920150583E-2</v>
      </c>
      <c r="AI24">
        <v>2.3923101920150583E-2</v>
      </c>
      <c r="AJ24">
        <v>2.3923101920150583E-2</v>
      </c>
      <c r="AK24">
        <v>2.3923101920150583E-2</v>
      </c>
      <c r="AL24">
        <v>2.3923101920150583E-2</v>
      </c>
      <c r="AM24">
        <v>2.3923101920150583E-2</v>
      </c>
      <c r="AN24">
        <v>2.3923101920150583E-2</v>
      </c>
      <c r="AO24">
        <v>2.3923101920150583E-2</v>
      </c>
      <c r="AP24">
        <v>2.3923101920150583E-2</v>
      </c>
      <c r="AQ24">
        <v>2.3923101920150583E-2</v>
      </c>
      <c r="AR24">
        <v>2.3923101920150583E-2</v>
      </c>
      <c r="AS24">
        <v>2.3923101920150583E-2</v>
      </c>
      <c r="AT24">
        <v>2.3923101920150583E-2</v>
      </c>
      <c r="AU24">
        <v>2.3923101920150583E-2</v>
      </c>
      <c r="AV24">
        <v>2.3923101920150583E-2</v>
      </c>
      <c r="AW24">
        <v>2.3923101920150583E-2</v>
      </c>
      <c r="AX24">
        <v>2.3923101920150583E-2</v>
      </c>
      <c r="AY24">
        <v>2.3923101920150583E-2</v>
      </c>
      <c r="AZ24">
        <v>2.3923101920150583E-2</v>
      </c>
      <c r="BA24">
        <v>2.3923101920150583E-2</v>
      </c>
      <c r="BB24">
        <v>2.3923101920150583E-2</v>
      </c>
      <c r="BC24">
        <v>2.3923101920150583E-2</v>
      </c>
      <c r="BD24">
        <v>2.3923101920150583E-2</v>
      </c>
      <c r="BE24">
        <v>1.7736848244761516E-2</v>
      </c>
      <c r="BF24">
        <v>1.6103569762178773E-2</v>
      </c>
      <c r="BG24">
        <v>8.9678681326033783E-3</v>
      </c>
      <c r="BH24">
        <v>6.5747567048240708E-3</v>
      </c>
      <c r="BI24">
        <v>4.1623170541869514E-3</v>
      </c>
      <c r="BJ24">
        <v>2.3094842404763499E-3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1.5186060536063485E-2</v>
      </c>
      <c r="BU24">
        <v>1.9771879673231366E-2</v>
      </c>
    </row>
    <row r="25" spans="1:73" x14ac:dyDescent="0.25">
      <c r="A25">
        <v>1236</v>
      </c>
      <c r="B25">
        <v>423.35806826948095</v>
      </c>
      <c r="C25">
        <v>1.1063064925253712E-3</v>
      </c>
      <c r="D25">
        <v>-20</v>
      </c>
      <c r="E25">
        <v>638</v>
      </c>
      <c r="F25">
        <v>-598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5.4849953089131298E-3</v>
      </c>
      <c r="Q25">
        <v>9.1533036361832101E-3</v>
      </c>
      <c r="R25">
        <v>1.0082637411600037E-2</v>
      </c>
      <c r="S25">
        <v>1.0082637411600037E-2</v>
      </c>
      <c r="T25">
        <v>1.3311119292079118E-2</v>
      </c>
      <c r="U25">
        <v>1.8031438619152403E-2</v>
      </c>
      <c r="V25">
        <v>2.5029408412675955E-2</v>
      </c>
      <c r="W25">
        <v>2.5029408412675955E-2</v>
      </c>
      <c r="X25">
        <v>2.5029408412675955E-2</v>
      </c>
      <c r="Y25">
        <v>2.5029408412675955E-2</v>
      </c>
      <c r="Z25">
        <v>2.5029408412675955E-2</v>
      </c>
      <c r="AA25">
        <v>2.5029408412675955E-2</v>
      </c>
      <c r="AB25">
        <v>2.5029408412675955E-2</v>
      </c>
      <c r="AC25">
        <v>2.5029408412675955E-2</v>
      </c>
      <c r="AD25">
        <v>2.5029408412675955E-2</v>
      </c>
      <c r="AE25">
        <v>2.5029408412675955E-2</v>
      </c>
      <c r="AF25">
        <v>2.5029408412675955E-2</v>
      </c>
      <c r="AG25">
        <v>2.5029408412675955E-2</v>
      </c>
      <c r="AH25">
        <v>2.5029408412675955E-2</v>
      </c>
      <c r="AI25">
        <v>2.5029408412675955E-2</v>
      </c>
      <c r="AJ25">
        <v>2.5029408412675955E-2</v>
      </c>
      <c r="AK25">
        <v>2.5029408412675955E-2</v>
      </c>
      <c r="AL25">
        <v>2.5029408412675955E-2</v>
      </c>
      <c r="AM25">
        <v>2.5029408412675955E-2</v>
      </c>
      <c r="AN25">
        <v>2.5029408412675955E-2</v>
      </c>
      <c r="AO25">
        <v>2.5029408412675955E-2</v>
      </c>
      <c r="AP25">
        <v>2.5029408412675955E-2</v>
      </c>
      <c r="AQ25">
        <v>2.5029408412675955E-2</v>
      </c>
      <c r="AR25">
        <v>2.5029408412675955E-2</v>
      </c>
      <c r="AS25">
        <v>2.5029408412675955E-2</v>
      </c>
      <c r="AT25">
        <v>2.5029408412675955E-2</v>
      </c>
      <c r="AU25">
        <v>2.5029408412675955E-2</v>
      </c>
      <c r="AV25">
        <v>2.5029408412675955E-2</v>
      </c>
      <c r="AW25">
        <v>2.5029408412675955E-2</v>
      </c>
      <c r="AX25">
        <v>2.5029408412675955E-2</v>
      </c>
      <c r="AY25">
        <v>2.5029408412675955E-2</v>
      </c>
      <c r="AZ25">
        <v>2.5029408412675955E-2</v>
      </c>
      <c r="BA25">
        <v>2.5029408412675955E-2</v>
      </c>
      <c r="BB25">
        <v>2.5029408412675955E-2</v>
      </c>
      <c r="BC25">
        <v>2.5029408412675955E-2</v>
      </c>
      <c r="BD25">
        <v>2.5029408412675955E-2</v>
      </c>
      <c r="BE25">
        <v>1.8843154737286889E-2</v>
      </c>
      <c r="BF25">
        <v>1.7209876254704146E-2</v>
      </c>
      <c r="BG25">
        <v>1.0074174625128749E-2</v>
      </c>
      <c r="BH25">
        <v>7.6810631973494425E-3</v>
      </c>
      <c r="BI25">
        <v>5.268623546712323E-3</v>
      </c>
      <c r="BJ25">
        <v>3.4157907330017211E-3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1.4946771001075918E-2</v>
      </c>
      <c r="BU25">
        <v>2.0465305127464375E-2</v>
      </c>
    </row>
    <row r="26" spans="1:73" x14ac:dyDescent="0.25">
      <c r="A26">
        <v>1236</v>
      </c>
      <c r="B26">
        <v>434.67350508192675</v>
      </c>
      <c r="C26">
        <v>1.1358756495808617E-3</v>
      </c>
      <c r="D26">
        <v>-30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5.4849953089131298E-3</v>
      </c>
      <c r="Q26">
        <v>1.0289179285764071E-2</v>
      </c>
      <c r="R26">
        <v>1.1218513061180898E-2</v>
      </c>
      <c r="S26">
        <v>1.1218513061180898E-2</v>
      </c>
      <c r="T26">
        <v>1.4446994941659979E-2</v>
      </c>
      <c r="U26">
        <v>1.9167314268733266E-2</v>
      </c>
      <c r="V26">
        <v>2.6165284062256818E-2</v>
      </c>
      <c r="W26">
        <v>2.6165284062256818E-2</v>
      </c>
      <c r="X26">
        <v>2.6165284062256818E-2</v>
      </c>
      <c r="Y26">
        <v>2.6165284062256818E-2</v>
      </c>
      <c r="Z26">
        <v>2.6165284062256818E-2</v>
      </c>
      <c r="AA26">
        <v>2.6165284062256818E-2</v>
      </c>
      <c r="AB26">
        <v>2.6165284062256818E-2</v>
      </c>
      <c r="AC26">
        <v>2.6165284062256818E-2</v>
      </c>
      <c r="AD26">
        <v>2.6165284062256818E-2</v>
      </c>
      <c r="AE26">
        <v>2.6165284062256818E-2</v>
      </c>
      <c r="AF26">
        <v>2.6165284062256818E-2</v>
      </c>
      <c r="AG26">
        <v>2.6165284062256818E-2</v>
      </c>
      <c r="AH26">
        <v>2.6165284062256818E-2</v>
      </c>
      <c r="AI26">
        <v>2.6165284062256818E-2</v>
      </c>
      <c r="AJ26">
        <v>2.6165284062256818E-2</v>
      </c>
      <c r="AK26">
        <v>2.6165284062256818E-2</v>
      </c>
      <c r="AL26">
        <v>2.6165284062256818E-2</v>
      </c>
      <c r="AM26">
        <v>2.6165284062256818E-2</v>
      </c>
      <c r="AN26">
        <v>2.6165284062256818E-2</v>
      </c>
      <c r="AO26">
        <v>2.6165284062256818E-2</v>
      </c>
      <c r="AP26">
        <v>2.6165284062256818E-2</v>
      </c>
      <c r="AQ26">
        <v>2.6165284062256818E-2</v>
      </c>
      <c r="AR26">
        <v>2.6165284062256818E-2</v>
      </c>
      <c r="AS26">
        <v>2.6165284062256818E-2</v>
      </c>
      <c r="AT26">
        <v>2.6165284062256818E-2</v>
      </c>
      <c r="AU26">
        <v>2.6165284062256818E-2</v>
      </c>
      <c r="AV26">
        <v>2.6165284062256818E-2</v>
      </c>
      <c r="AW26">
        <v>2.6165284062256818E-2</v>
      </c>
      <c r="AX26">
        <v>2.6165284062256818E-2</v>
      </c>
      <c r="AY26">
        <v>2.6165284062256818E-2</v>
      </c>
      <c r="AZ26">
        <v>2.6165284062256818E-2</v>
      </c>
      <c r="BA26">
        <v>2.6165284062256818E-2</v>
      </c>
      <c r="BB26">
        <v>2.6165284062256818E-2</v>
      </c>
      <c r="BC26">
        <v>2.6165284062256818E-2</v>
      </c>
      <c r="BD26">
        <v>2.6165284062256818E-2</v>
      </c>
      <c r="BE26">
        <v>1.9979030386867751E-2</v>
      </c>
      <c r="BF26">
        <v>1.8345751904285008E-2</v>
      </c>
      <c r="BG26">
        <v>1.121005027470961E-2</v>
      </c>
      <c r="BH26">
        <v>8.8169388469303035E-3</v>
      </c>
      <c r="BI26">
        <v>6.404499196293185E-3</v>
      </c>
      <c r="BJ26">
        <v>4.551666382582583E-3</v>
      </c>
      <c r="BK26">
        <v>1.1358756495808617E-3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1.494677100107592E-2</v>
      </c>
      <c r="BU26">
        <v>2.1158730581697385E-2</v>
      </c>
    </row>
    <row r="27" spans="1:73" x14ac:dyDescent="0.25">
      <c r="A27">
        <v>1250</v>
      </c>
      <c r="B27">
        <v>463.8599503669314</v>
      </c>
      <c r="C27">
        <v>1.212144785172212E-3</v>
      </c>
      <c r="D27">
        <v>-40</v>
      </c>
      <c r="E27">
        <v>665</v>
      </c>
      <c r="F27">
        <v>-585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5.4849953089131298E-3</v>
      </c>
      <c r="Q27">
        <v>1.0289179285764071E-2</v>
      </c>
      <c r="R27">
        <v>1.243065784635311E-2</v>
      </c>
      <c r="S27">
        <v>1.243065784635311E-2</v>
      </c>
      <c r="T27">
        <v>1.5659139726832191E-2</v>
      </c>
      <c r="U27">
        <v>2.037945905390548E-2</v>
      </c>
      <c r="V27">
        <v>2.7377428847429032E-2</v>
      </c>
      <c r="W27">
        <v>2.7377428847429032E-2</v>
      </c>
      <c r="X27">
        <v>2.7377428847429032E-2</v>
      </c>
      <c r="Y27">
        <v>2.7377428847429032E-2</v>
      </c>
      <c r="Z27">
        <v>2.7377428847429032E-2</v>
      </c>
      <c r="AA27">
        <v>2.7377428847429032E-2</v>
      </c>
      <c r="AB27">
        <v>2.7377428847429032E-2</v>
      </c>
      <c r="AC27">
        <v>2.7377428847429032E-2</v>
      </c>
      <c r="AD27">
        <v>2.7377428847429032E-2</v>
      </c>
      <c r="AE27">
        <v>2.7377428847429032E-2</v>
      </c>
      <c r="AF27">
        <v>2.7377428847429032E-2</v>
      </c>
      <c r="AG27">
        <v>2.7377428847429032E-2</v>
      </c>
      <c r="AH27">
        <v>2.7377428847429032E-2</v>
      </c>
      <c r="AI27">
        <v>2.7377428847429032E-2</v>
      </c>
      <c r="AJ27">
        <v>2.7377428847429032E-2</v>
      </c>
      <c r="AK27">
        <v>2.7377428847429032E-2</v>
      </c>
      <c r="AL27">
        <v>2.7377428847429032E-2</v>
      </c>
      <c r="AM27">
        <v>2.7377428847429032E-2</v>
      </c>
      <c r="AN27">
        <v>2.7377428847429032E-2</v>
      </c>
      <c r="AO27">
        <v>2.7377428847429032E-2</v>
      </c>
      <c r="AP27">
        <v>2.7377428847429032E-2</v>
      </c>
      <c r="AQ27">
        <v>2.7377428847429032E-2</v>
      </c>
      <c r="AR27">
        <v>2.7377428847429032E-2</v>
      </c>
      <c r="AS27">
        <v>2.7377428847429032E-2</v>
      </c>
      <c r="AT27">
        <v>2.7377428847429032E-2</v>
      </c>
      <c r="AU27">
        <v>2.7377428847429032E-2</v>
      </c>
      <c r="AV27">
        <v>2.7377428847429032E-2</v>
      </c>
      <c r="AW27">
        <v>2.7377428847429032E-2</v>
      </c>
      <c r="AX27">
        <v>2.7377428847429032E-2</v>
      </c>
      <c r="AY27">
        <v>2.7377428847429032E-2</v>
      </c>
      <c r="AZ27">
        <v>2.7377428847429032E-2</v>
      </c>
      <c r="BA27">
        <v>2.7377428847429032E-2</v>
      </c>
      <c r="BB27">
        <v>2.7377428847429032E-2</v>
      </c>
      <c r="BC27">
        <v>2.7377428847429032E-2</v>
      </c>
      <c r="BD27">
        <v>2.7377428847429032E-2</v>
      </c>
      <c r="BE27">
        <v>2.1191175172039965E-2</v>
      </c>
      <c r="BF27">
        <v>1.9557896689457219E-2</v>
      </c>
      <c r="BG27">
        <v>1.2422195059881822E-2</v>
      </c>
      <c r="BH27">
        <v>1.0029083632102516E-2</v>
      </c>
      <c r="BI27">
        <v>7.616643981465397E-3</v>
      </c>
      <c r="BJ27">
        <v>5.7638111677547951E-3</v>
      </c>
      <c r="BK27">
        <v>2.348020434753074E-3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1.4946771001075922E-2</v>
      </c>
      <c r="BU27">
        <v>2.2948230525951862E-2</v>
      </c>
    </row>
    <row r="28" spans="1:73" x14ac:dyDescent="0.25">
      <c r="A28">
        <v>1368</v>
      </c>
      <c r="B28">
        <v>333.24224046646202</v>
      </c>
      <c r="C28">
        <v>8.7081853835623349E-4</v>
      </c>
      <c r="D28">
        <v>-30</v>
      </c>
      <c r="E28">
        <v>714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8.7081853835623349E-4</v>
      </c>
      <c r="P28">
        <v>6.3558138472693633E-3</v>
      </c>
      <c r="Q28">
        <v>1.1159997824120305E-2</v>
      </c>
      <c r="R28">
        <v>1.3301476384709344E-2</v>
      </c>
      <c r="S28">
        <v>1.3301476384709344E-2</v>
      </c>
      <c r="T28">
        <v>1.6529958265188424E-2</v>
      </c>
      <c r="U28">
        <v>2.1250277592261713E-2</v>
      </c>
      <c r="V28">
        <v>2.8248247385785265E-2</v>
      </c>
      <c r="W28">
        <v>2.8248247385785265E-2</v>
      </c>
      <c r="X28">
        <v>2.8248247385785265E-2</v>
      </c>
      <c r="Y28">
        <v>2.8248247385785265E-2</v>
      </c>
      <c r="Z28">
        <v>2.8248247385785265E-2</v>
      </c>
      <c r="AA28">
        <v>2.8248247385785265E-2</v>
      </c>
      <c r="AB28">
        <v>2.8248247385785265E-2</v>
      </c>
      <c r="AC28">
        <v>2.8248247385785265E-2</v>
      </c>
      <c r="AD28">
        <v>2.8248247385785265E-2</v>
      </c>
      <c r="AE28">
        <v>2.8248247385785265E-2</v>
      </c>
      <c r="AF28">
        <v>2.8248247385785265E-2</v>
      </c>
      <c r="AG28">
        <v>2.8248247385785265E-2</v>
      </c>
      <c r="AH28">
        <v>2.8248247385785265E-2</v>
      </c>
      <c r="AI28">
        <v>2.8248247385785265E-2</v>
      </c>
      <c r="AJ28">
        <v>2.8248247385785265E-2</v>
      </c>
      <c r="AK28">
        <v>2.8248247385785265E-2</v>
      </c>
      <c r="AL28">
        <v>2.8248247385785265E-2</v>
      </c>
      <c r="AM28">
        <v>2.8248247385785265E-2</v>
      </c>
      <c r="AN28">
        <v>2.8248247385785265E-2</v>
      </c>
      <c r="AO28">
        <v>2.8248247385785265E-2</v>
      </c>
      <c r="AP28">
        <v>2.8248247385785265E-2</v>
      </c>
      <c r="AQ28">
        <v>2.8248247385785265E-2</v>
      </c>
      <c r="AR28">
        <v>2.8248247385785265E-2</v>
      </c>
      <c r="AS28">
        <v>2.8248247385785265E-2</v>
      </c>
      <c r="AT28">
        <v>2.8248247385785265E-2</v>
      </c>
      <c r="AU28">
        <v>2.8248247385785265E-2</v>
      </c>
      <c r="AV28">
        <v>2.8248247385785265E-2</v>
      </c>
      <c r="AW28">
        <v>2.8248247385785265E-2</v>
      </c>
      <c r="AX28">
        <v>2.8248247385785265E-2</v>
      </c>
      <c r="AY28">
        <v>2.8248247385785265E-2</v>
      </c>
      <c r="AZ28">
        <v>2.8248247385785265E-2</v>
      </c>
      <c r="BA28">
        <v>2.8248247385785265E-2</v>
      </c>
      <c r="BB28">
        <v>2.8248247385785265E-2</v>
      </c>
      <c r="BC28">
        <v>2.8248247385785265E-2</v>
      </c>
      <c r="BD28">
        <v>2.8248247385785265E-2</v>
      </c>
      <c r="BE28">
        <v>2.2061993710396199E-2</v>
      </c>
      <c r="BF28">
        <v>2.0428715227813452E-2</v>
      </c>
      <c r="BG28">
        <v>1.3293013598238056E-2</v>
      </c>
      <c r="BH28">
        <v>1.0899902170458749E-2</v>
      </c>
      <c r="BI28">
        <v>8.4874625198216314E-3</v>
      </c>
      <c r="BJ28">
        <v>6.6346297061110285E-3</v>
      </c>
      <c r="BK28">
        <v>3.2188389731093075E-3</v>
      </c>
      <c r="BL28">
        <v>8.7081853835623349E-4</v>
      </c>
      <c r="BM28">
        <v>8.7081853835623349E-4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2.1791747047983107E-2</v>
      </c>
      <c r="BU28">
        <v>2.7377428847429032E-2</v>
      </c>
    </row>
    <row r="29" spans="1:73" x14ac:dyDescent="0.25">
      <c r="A29">
        <v>1368</v>
      </c>
      <c r="B29">
        <v>329.90532187992955</v>
      </c>
      <c r="C29">
        <v>8.6209860368627561E-4</v>
      </c>
      <c r="D29">
        <v>-20</v>
      </c>
      <c r="E29">
        <v>704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1.7329171420425091E-3</v>
      </c>
      <c r="P29">
        <v>7.2179124509556391E-3</v>
      </c>
      <c r="Q29">
        <v>1.202209642780658E-2</v>
      </c>
      <c r="R29">
        <v>1.4163574988395619E-2</v>
      </c>
      <c r="S29">
        <v>1.4163574988395619E-2</v>
      </c>
      <c r="T29">
        <v>1.7392056868874701E-2</v>
      </c>
      <c r="U29">
        <v>2.211237619594799E-2</v>
      </c>
      <c r="V29">
        <v>2.9110345989471542E-2</v>
      </c>
      <c r="W29">
        <v>2.9110345989471542E-2</v>
      </c>
      <c r="X29">
        <v>2.9110345989471542E-2</v>
      </c>
      <c r="Y29">
        <v>2.9110345989471542E-2</v>
      </c>
      <c r="Z29">
        <v>2.9110345989471542E-2</v>
      </c>
      <c r="AA29">
        <v>2.9110345989471542E-2</v>
      </c>
      <c r="AB29">
        <v>2.9110345989471542E-2</v>
      </c>
      <c r="AC29">
        <v>2.9110345989471542E-2</v>
      </c>
      <c r="AD29">
        <v>2.9110345989471542E-2</v>
      </c>
      <c r="AE29">
        <v>2.9110345989471542E-2</v>
      </c>
      <c r="AF29">
        <v>2.9110345989471542E-2</v>
      </c>
      <c r="AG29">
        <v>2.9110345989471542E-2</v>
      </c>
      <c r="AH29">
        <v>2.9110345989471542E-2</v>
      </c>
      <c r="AI29">
        <v>2.9110345989471542E-2</v>
      </c>
      <c r="AJ29">
        <v>2.9110345989471542E-2</v>
      </c>
      <c r="AK29">
        <v>2.9110345989471542E-2</v>
      </c>
      <c r="AL29">
        <v>2.9110345989471542E-2</v>
      </c>
      <c r="AM29">
        <v>2.9110345989471542E-2</v>
      </c>
      <c r="AN29">
        <v>2.9110345989471542E-2</v>
      </c>
      <c r="AO29">
        <v>2.9110345989471542E-2</v>
      </c>
      <c r="AP29">
        <v>2.9110345989471542E-2</v>
      </c>
      <c r="AQ29">
        <v>2.9110345989471542E-2</v>
      </c>
      <c r="AR29">
        <v>2.9110345989471542E-2</v>
      </c>
      <c r="AS29">
        <v>2.9110345989471542E-2</v>
      </c>
      <c r="AT29">
        <v>2.9110345989471542E-2</v>
      </c>
      <c r="AU29">
        <v>2.9110345989471542E-2</v>
      </c>
      <c r="AV29">
        <v>2.9110345989471542E-2</v>
      </c>
      <c r="AW29">
        <v>2.9110345989471542E-2</v>
      </c>
      <c r="AX29">
        <v>2.9110345989471542E-2</v>
      </c>
      <c r="AY29">
        <v>2.9110345989471542E-2</v>
      </c>
      <c r="AZ29">
        <v>2.9110345989471542E-2</v>
      </c>
      <c r="BA29">
        <v>2.9110345989471542E-2</v>
      </c>
      <c r="BB29">
        <v>2.9110345989471542E-2</v>
      </c>
      <c r="BC29">
        <v>2.9110345989471542E-2</v>
      </c>
      <c r="BD29">
        <v>2.9110345989471542E-2</v>
      </c>
      <c r="BE29">
        <v>2.2924092314082475E-2</v>
      </c>
      <c r="BF29">
        <v>2.1290813831499729E-2</v>
      </c>
      <c r="BG29">
        <v>1.4155112201924331E-2</v>
      </c>
      <c r="BH29">
        <v>1.1762000774145024E-2</v>
      </c>
      <c r="BI29">
        <v>9.3495611235079063E-3</v>
      </c>
      <c r="BJ29">
        <v>7.4967283097973044E-3</v>
      </c>
      <c r="BK29">
        <v>4.0809375767955833E-3</v>
      </c>
      <c r="BL29">
        <v>1.7329171420425091E-3</v>
      </c>
      <c r="BM29">
        <v>1.7329171420425091E-3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2.3830246252443302E-2</v>
      </c>
      <c r="BU29">
        <v>2.7025928782346241E-2</v>
      </c>
    </row>
    <row r="30" spans="1:73" x14ac:dyDescent="0.25">
      <c r="A30">
        <v>1387</v>
      </c>
      <c r="B30">
        <v>371.48939409786698</v>
      </c>
      <c r="C30">
        <v>9.7076484280720948E-4</v>
      </c>
      <c r="D30">
        <v>-10</v>
      </c>
      <c r="E30">
        <v>703.5</v>
      </c>
      <c r="F30">
        <v>-683.5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9.7076484280720948E-4</v>
      </c>
      <c r="O30">
        <v>2.7036819848497186E-3</v>
      </c>
      <c r="P30">
        <v>8.1886772937628492E-3</v>
      </c>
      <c r="Q30">
        <v>1.299286127061379E-2</v>
      </c>
      <c r="R30">
        <v>1.5134339831202829E-2</v>
      </c>
      <c r="S30">
        <v>1.5134339831202829E-2</v>
      </c>
      <c r="T30">
        <v>1.8362821711681909E-2</v>
      </c>
      <c r="U30">
        <v>2.3083141038755198E-2</v>
      </c>
      <c r="V30">
        <v>3.0081110832278751E-2</v>
      </c>
      <c r="W30">
        <v>3.0081110832278751E-2</v>
      </c>
      <c r="X30">
        <v>3.0081110832278751E-2</v>
      </c>
      <c r="Y30">
        <v>3.0081110832278751E-2</v>
      </c>
      <c r="Z30">
        <v>3.0081110832278751E-2</v>
      </c>
      <c r="AA30">
        <v>3.0081110832278751E-2</v>
      </c>
      <c r="AB30">
        <v>3.0081110832278751E-2</v>
      </c>
      <c r="AC30">
        <v>3.0081110832278751E-2</v>
      </c>
      <c r="AD30">
        <v>3.0081110832278751E-2</v>
      </c>
      <c r="AE30">
        <v>3.0081110832278751E-2</v>
      </c>
      <c r="AF30">
        <v>3.0081110832278751E-2</v>
      </c>
      <c r="AG30">
        <v>3.0081110832278751E-2</v>
      </c>
      <c r="AH30">
        <v>3.0081110832278751E-2</v>
      </c>
      <c r="AI30">
        <v>3.0081110832278751E-2</v>
      </c>
      <c r="AJ30">
        <v>3.0081110832278751E-2</v>
      </c>
      <c r="AK30">
        <v>3.0081110832278751E-2</v>
      </c>
      <c r="AL30">
        <v>3.0081110832278751E-2</v>
      </c>
      <c r="AM30">
        <v>3.0081110832278751E-2</v>
      </c>
      <c r="AN30">
        <v>3.0081110832278751E-2</v>
      </c>
      <c r="AO30">
        <v>3.0081110832278751E-2</v>
      </c>
      <c r="AP30">
        <v>3.0081110832278751E-2</v>
      </c>
      <c r="AQ30">
        <v>3.0081110832278751E-2</v>
      </c>
      <c r="AR30">
        <v>3.0081110832278751E-2</v>
      </c>
      <c r="AS30">
        <v>3.0081110832278751E-2</v>
      </c>
      <c r="AT30">
        <v>3.0081110832278751E-2</v>
      </c>
      <c r="AU30">
        <v>3.0081110832278751E-2</v>
      </c>
      <c r="AV30">
        <v>3.0081110832278751E-2</v>
      </c>
      <c r="AW30">
        <v>3.0081110832278751E-2</v>
      </c>
      <c r="AX30">
        <v>3.0081110832278751E-2</v>
      </c>
      <c r="AY30">
        <v>3.0081110832278751E-2</v>
      </c>
      <c r="AZ30">
        <v>3.0081110832278751E-2</v>
      </c>
      <c r="BA30">
        <v>3.0081110832278751E-2</v>
      </c>
      <c r="BB30">
        <v>3.0081110832278751E-2</v>
      </c>
      <c r="BC30">
        <v>3.0081110832278751E-2</v>
      </c>
      <c r="BD30">
        <v>3.0081110832278751E-2</v>
      </c>
      <c r="BE30">
        <v>2.3894857156889684E-2</v>
      </c>
      <c r="BF30">
        <v>2.2261578674306937E-2</v>
      </c>
      <c r="BG30">
        <v>1.5125877044731541E-2</v>
      </c>
      <c r="BH30">
        <v>1.2732765616952234E-2</v>
      </c>
      <c r="BI30">
        <v>1.0320325966315116E-2</v>
      </c>
      <c r="BJ30">
        <v>8.4674931526045136E-3</v>
      </c>
      <c r="BK30">
        <v>5.0517024196027925E-3</v>
      </c>
      <c r="BL30">
        <v>2.7036819848497186E-3</v>
      </c>
      <c r="BM30">
        <v>2.7036819848497186E-3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2.7521406244709508E-2</v>
      </c>
      <c r="BU30">
        <v>2.698199127421089E-2</v>
      </c>
    </row>
    <row r="31" spans="1:73" x14ac:dyDescent="0.25">
      <c r="A31">
        <v>1387</v>
      </c>
      <c r="B31">
        <v>308.54867448192732</v>
      </c>
      <c r="C31">
        <v>8.062900589913258E-4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1.7770549017985353E-3</v>
      </c>
      <c r="O31">
        <v>3.5099720438410446E-3</v>
      </c>
      <c r="P31">
        <v>8.9949673527541744E-3</v>
      </c>
      <c r="Q31">
        <v>1.3799151329605115E-2</v>
      </c>
      <c r="R31">
        <v>1.5940629890194156E-2</v>
      </c>
      <c r="S31">
        <v>1.5940629890194156E-2</v>
      </c>
      <c r="T31">
        <v>1.9169111770673236E-2</v>
      </c>
      <c r="U31">
        <v>2.3889431097746525E-2</v>
      </c>
      <c r="V31">
        <v>3.0887400891270077E-2</v>
      </c>
      <c r="W31">
        <v>3.0887400891270077E-2</v>
      </c>
      <c r="X31">
        <v>3.0887400891270077E-2</v>
      </c>
      <c r="Y31">
        <v>3.0887400891270077E-2</v>
      </c>
      <c r="Z31">
        <v>3.0887400891270077E-2</v>
      </c>
      <c r="AA31">
        <v>3.0887400891270077E-2</v>
      </c>
      <c r="AB31">
        <v>3.0887400891270077E-2</v>
      </c>
      <c r="AC31">
        <v>3.0887400891270077E-2</v>
      </c>
      <c r="AD31">
        <v>3.0887400891270077E-2</v>
      </c>
      <c r="AE31">
        <v>3.0887400891270077E-2</v>
      </c>
      <c r="AF31">
        <v>3.0887400891270077E-2</v>
      </c>
      <c r="AG31">
        <v>3.0887400891270077E-2</v>
      </c>
      <c r="AH31">
        <v>3.0887400891270077E-2</v>
      </c>
      <c r="AI31">
        <v>3.0887400891270077E-2</v>
      </c>
      <c r="AJ31">
        <v>3.0887400891270077E-2</v>
      </c>
      <c r="AK31">
        <v>3.0887400891270077E-2</v>
      </c>
      <c r="AL31">
        <v>3.0887400891270077E-2</v>
      </c>
      <c r="AM31">
        <v>3.0887400891270077E-2</v>
      </c>
      <c r="AN31">
        <v>3.0887400891270077E-2</v>
      </c>
      <c r="AO31">
        <v>3.0887400891270077E-2</v>
      </c>
      <c r="AP31">
        <v>3.0887400891270077E-2</v>
      </c>
      <c r="AQ31">
        <v>3.0887400891270077E-2</v>
      </c>
      <c r="AR31">
        <v>3.0887400891270077E-2</v>
      </c>
      <c r="AS31">
        <v>3.0887400891270077E-2</v>
      </c>
      <c r="AT31">
        <v>3.0887400891270077E-2</v>
      </c>
      <c r="AU31">
        <v>3.0887400891270077E-2</v>
      </c>
      <c r="AV31">
        <v>3.0887400891270077E-2</v>
      </c>
      <c r="AW31">
        <v>3.0887400891270077E-2</v>
      </c>
      <c r="AX31">
        <v>3.0887400891270077E-2</v>
      </c>
      <c r="AY31">
        <v>3.0887400891270077E-2</v>
      </c>
      <c r="AZ31">
        <v>3.0887400891270077E-2</v>
      </c>
      <c r="BA31">
        <v>3.0887400891270077E-2</v>
      </c>
      <c r="BB31">
        <v>3.0887400891270077E-2</v>
      </c>
      <c r="BC31">
        <v>3.0887400891270077E-2</v>
      </c>
      <c r="BD31">
        <v>3.0887400891270077E-2</v>
      </c>
      <c r="BE31">
        <v>2.4701147215881011E-2</v>
      </c>
      <c r="BF31">
        <v>2.3067868733298264E-2</v>
      </c>
      <c r="BG31">
        <v>1.5932167103722868E-2</v>
      </c>
      <c r="BH31">
        <v>1.3539055675943559E-2</v>
      </c>
      <c r="BI31">
        <v>1.1126616025306442E-2</v>
      </c>
      <c r="BJ31">
        <v>9.2737832115958388E-3</v>
      </c>
      <c r="BK31">
        <v>5.8579924785941186E-3</v>
      </c>
      <c r="BL31">
        <v>3.5099720438410446E-3</v>
      </c>
      <c r="BM31">
        <v>2.7036819848497186E-3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2.8169953079306257E-2</v>
      </c>
      <c r="BU31">
        <v>2.6103241111503903E-2</v>
      </c>
    </row>
    <row r="32" spans="1:73" x14ac:dyDescent="0.25">
      <c r="A32">
        <v>1387</v>
      </c>
      <c r="B32">
        <v>366.72022958118714</v>
      </c>
      <c r="C32">
        <v>9.5830220641458959E-4</v>
      </c>
      <c r="D32">
        <v>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9.5830220641458959E-4</v>
      </c>
      <c r="N32">
        <v>2.735357108213125E-3</v>
      </c>
      <c r="O32">
        <v>4.4682742502556343E-3</v>
      </c>
      <c r="P32">
        <v>9.9532695591687641E-3</v>
      </c>
      <c r="Q32">
        <v>1.4757453536019705E-2</v>
      </c>
      <c r="R32">
        <v>1.6898932096608744E-2</v>
      </c>
      <c r="S32">
        <v>1.6898932096608744E-2</v>
      </c>
      <c r="T32">
        <v>2.0127413977087824E-2</v>
      </c>
      <c r="U32">
        <v>2.4847733304161113E-2</v>
      </c>
      <c r="V32">
        <v>3.1845703097684669E-2</v>
      </c>
      <c r="W32">
        <v>3.1845703097684669E-2</v>
      </c>
      <c r="X32">
        <v>3.1845703097684669E-2</v>
      </c>
      <c r="Y32">
        <v>3.1845703097684669E-2</v>
      </c>
      <c r="Z32">
        <v>3.1845703097684669E-2</v>
      </c>
      <c r="AA32">
        <v>3.1845703097684669E-2</v>
      </c>
      <c r="AB32">
        <v>3.1845703097684669E-2</v>
      </c>
      <c r="AC32">
        <v>3.1845703097684669E-2</v>
      </c>
      <c r="AD32">
        <v>3.1845703097684669E-2</v>
      </c>
      <c r="AE32">
        <v>3.1845703097684669E-2</v>
      </c>
      <c r="AF32">
        <v>3.1845703097684669E-2</v>
      </c>
      <c r="AG32">
        <v>3.1845703097684669E-2</v>
      </c>
      <c r="AH32">
        <v>3.1845703097684669E-2</v>
      </c>
      <c r="AI32">
        <v>3.1845703097684669E-2</v>
      </c>
      <c r="AJ32">
        <v>3.1845703097684669E-2</v>
      </c>
      <c r="AK32">
        <v>3.1845703097684669E-2</v>
      </c>
      <c r="AL32">
        <v>3.1845703097684669E-2</v>
      </c>
      <c r="AM32">
        <v>3.1845703097684669E-2</v>
      </c>
      <c r="AN32">
        <v>3.1845703097684669E-2</v>
      </c>
      <c r="AO32">
        <v>3.1845703097684669E-2</v>
      </c>
      <c r="AP32">
        <v>3.1845703097684669E-2</v>
      </c>
      <c r="AQ32">
        <v>3.1845703097684669E-2</v>
      </c>
      <c r="AR32">
        <v>3.1845703097684669E-2</v>
      </c>
      <c r="AS32">
        <v>3.1845703097684669E-2</v>
      </c>
      <c r="AT32">
        <v>3.1845703097684669E-2</v>
      </c>
      <c r="AU32">
        <v>3.1845703097684669E-2</v>
      </c>
      <c r="AV32">
        <v>3.1845703097684669E-2</v>
      </c>
      <c r="AW32">
        <v>3.1845703097684669E-2</v>
      </c>
      <c r="AX32">
        <v>3.1845703097684669E-2</v>
      </c>
      <c r="AY32">
        <v>3.1845703097684669E-2</v>
      </c>
      <c r="AZ32">
        <v>3.1845703097684669E-2</v>
      </c>
      <c r="BA32">
        <v>3.1845703097684669E-2</v>
      </c>
      <c r="BB32">
        <v>3.1845703097684669E-2</v>
      </c>
      <c r="BC32">
        <v>3.1845703097684669E-2</v>
      </c>
      <c r="BD32">
        <v>3.1845703097684669E-2</v>
      </c>
      <c r="BE32">
        <v>2.5659449422295599E-2</v>
      </c>
      <c r="BF32">
        <v>2.4026170939712852E-2</v>
      </c>
      <c r="BG32">
        <v>1.6890469310137456E-2</v>
      </c>
      <c r="BH32">
        <v>1.4497357882358149E-2</v>
      </c>
      <c r="BI32">
        <v>1.2084918231721031E-2</v>
      </c>
      <c r="BJ32">
        <v>1.0232085418010428E-2</v>
      </c>
      <c r="BK32">
        <v>6.8162946850087083E-3</v>
      </c>
      <c r="BL32">
        <v>4.4682742502556343E-3</v>
      </c>
      <c r="BM32">
        <v>2.7036819848497186E-3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2.8818499913903006E-2</v>
      </c>
      <c r="BU32">
        <v>2.5224490948796915E-2</v>
      </c>
    </row>
    <row r="33" spans="1:73" x14ac:dyDescent="0.25">
      <c r="A33">
        <v>1387</v>
      </c>
      <c r="B33">
        <v>362.08468075815631</v>
      </c>
      <c r="C33">
        <v>9.4618873050919354E-4</v>
      </c>
      <c r="D33">
        <v>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1.9044909369237831E-3</v>
      </c>
      <c r="N33">
        <v>3.6815458387223186E-3</v>
      </c>
      <c r="O33">
        <v>5.414462980764828E-3</v>
      </c>
      <c r="P33">
        <v>1.0899458289677958E-2</v>
      </c>
      <c r="Q33">
        <v>1.5703642266528896E-2</v>
      </c>
      <c r="R33">
        <v>1.7845120827117936E-2</v>
      </c>
      <c r="S33">
        <v>1.7845120827117936E-2</v>
      </c>
      <c r="T33">
        <v>2.1073602707597016E-2</v>
      </c>
      <c r="U33">
        <v>2.5793922034670305E-2</v>
      </c>
      <c r="V33">
        <v>3.2791891828193864E-2</v>
      </c>
      <c r="W33">
        <v>3.2791891828193864E-2</v>
      </c>
      <c r="X33">
        <v>3.2791891828193864E-2</v>
      </c>
      <c r="Y33">
        <v>3.2791891828193864E-2</v>
      </c>
      <c r="Z33">
        <v>3.2791891828193864E-2</v>
      </c>
      <c r="AA33">
        <v>3.2791891828193864E-2</v>
      </c>
      <c r="AB33">
        <v>3.2791891828193864E-2</v>
      </c>
      <c r="AC33">
        <v>3.2791891828193864E-2</v>
      </c>
      <c r="AD33">
        <v>3.2791891828193864E-2</v>
      </c>
      <c r="AE33">
        <v>3.2791891828193864E-2</v>
      </c>
      <c r="AF33">
        <v>3.2791891828193864E-2</v>
      </c>
      <c r="AG33">
        <v>3.2791891828193864E-2</v>
      </c>
      <c r="AH33">
        <v>3.2791891828193864E-2</v>
      </c>
      <c r="AI33">
        <v>3.2791891828193864E-2</v>
      </c>
      <c r="AJ33">
        <v>3.2791891828193864E-2</v>
      </c>
      <c r="AK33">
        <v>3.2791891828193864E-2</v>
      </c>
      <c r="AL33">
        <v>3.2791891828193864E-2</v>
      </c>
      <c r="AM33">
        <v>3.2791891828193864E-2</v>
      </c>
      <c r="AN33">
        <v>3.2791891828193864E-2</v>
      </c>
      <c r="AO33">
        <v>3.2791891828193864E-2</v>
      </c>
      <c r="AP33">
        <v>3.2791891828193864E-2</v>
      </c>
      <c r="AQ33">
        <v>3.2791891828193864E-2</v>
      </c>
      <c r="AR33">
        <v>3.2791891828193864E-2</v>
      </c>
      <c r="AS33">
        <v>3.2791891828193864E-2</v>
      </c>
      <c r="AT33">
        <v>3.2791891828193864E-2</v>
      </c>
      <c r="AU33">
        <v>3.2791891828193864E-2</v>
      </c>
      <c r="AV33">
        <v>3.2791891828193864E-2</v>
      </c>
      <c r="AW33">
        <v>3.2791891828193864E-2</v>
      </c>
      <c r="AX33">
        <v>3.2791891828193864E-2</v>
      </c>
      <c r="AY33">
        <v>3.2791891828193864E-2</v>
      </c>
      <c r="AZ33">
        <v>3.2791891828193864E-2</v>
      </c>
      <c r="BA33">
        <v>3.2791891828193864E-2</v>
      </c>
      <c r="BB33">
        <v>3.2791891828193864E-2</v>
      </c>
      <c r="BC33">
        <v>3.2791891828193864E-2</v>
      </c>
      <c r="BD33">
        <v>3.2791891828193864E-2</v>
      </c>
      <c r="BE33">
        <v>2.6605638152804791E-2</v>
      </c>
      <c r="BF33">
        <v>2.4972359670222044E-2</v>
      </c>
      <c r="BG33">
        <v>1.7836658040646648E-2</v>
      </c>
      <c r="BH33">
        <v>1.5443546612867343E-2</v>
      </c>
      <c r="BI33">
        <v>1.3031106962230225E-2</v>
      </c>
      <c r="BJ33">
        <v>1.1178274148519622E-2</v>
      </c>
      <c r="BK33">
        <v>7.7624834155179019E-3</v>
      </c>
      <c r="BL33">
        <v>5.414462980764828E-3</v>
      </c>
      <c r="BM33">
        <v>2.7036819848497186E-3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2.9476131990964508E-2</v>
      </c>
      <c r="BU33">
        <v>2.403484060194418E-2</v>
      </c>
    </row>
    <row r="34" spans="1:73" x14ac:dyDescent="0.25">
      <c r="A34">
        <v>1421</v>
      </c>
      <c r="B34">
        <v>615.14496674242866</v>
      </c>
      <c r="C34">
        <v>1.6074782118437568E-3</v>
      </c>
      <c r="D34">
        <v>30</v>
      </c>
      <c r="E34">
        <v>680.5</v>
      </c>
      <c r="F34">
        <v>-740.5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1.6074782118437568E-3</v>
      </c>
      <c r="M34">
        <v>3.5119691487675402E-3</v>
      </c>
      <c r="N34">
        <v>5.2890240505660754E-3</v>
      </c>
      <c r="O34">
        <v>7.0219411926085848E-3</v>
      </c>
      <c r="P34">
        <v>1.2506936501521715E-2</v>
      </c>
      <c r="Q34">
        <v>1.7311120478372653E-2</v>
      </c>
      <c r="R34">
        <v>1.9452599038961692E-2</v>
      </c>
      <c r="S34">
        <v>1.9452599038961692E-2</v>
      </c>
      <c r="T34">
        <v>2.2681080919440773E-2</v>
      </c>
      <c r="U34">
        <v>2.7401400246514062E-2</v>
      </c>
      <c r="V34">
        <v>3.4399370040037625E-2</v>
      </c>
      <c r="W34">
        <v>3.4399370040037625E-2</v>
      </c>
      <c r="X34">
        <v>3.4399370040037625E-2</v>
      </c>
      <c r="Y34">
        <v>3.4399370040037625E-2</v>
      </c>
      <c r="Z34">
        <v>3.4399370040037625E-2</v>
      </c>
      <c r="AA34">
        <v>3.4399370040037625E-2</v>
      </c>
      <c r="AB34">
        <v>3.4399370040037625E-2</v>
      </c>
      <c r="AC34">
        <v>3.4399370040037625E-2</v>
      </c>
      <c r="AD34">
        <v>3.4399370040037625E-2</v>
      </c>
      <c r="AE34">
        <v>3.4399370040037625E-2</v>
      </c>
      <c r="AF34">
        <v>3.4399370040037625E-2</v>
      </c>
      <c r="AG34">
        <v>3.4399370040037625E-2</v>
      </c>
      <c r="AH34">
        <v>3.4399370040037625E-2</v>
      </c>
      <c r="AI34">
        <v>3.4399370040037625E-2</v>
      </c>
      <c r="AJ34">
        <v>3.4399370040037625E-2</v>
      </c>
      <c r="AK34">
        <v>3.4399370040037625E-2</v>
      </c>
      <c r="AL34">
        <v>3.4399370040037625E-2</v>
      </c>
      <c r="AM34">
        <v>3.4399370040037625E-2</v>
      </c>
      <c r="AN34">
        <v>3.4399370040037625E-2</v>
      </c>
      <c r="AO34">
        <v>3.4399370040037625E-2</v>
      </c>
      <c r="AP34">
        <v>3.4399370040037625E-2</v>
      </c>
      <c r="AQ34">
        <v>3.4399370040037625E-2</v>
      </c>
      <c r="AR34">
        <v>3.4399370040037625E-2</v>
      </c>
      <c r="AS34">
        <v>3.4399370040037625E-2</v>
      </c>
      <c r="AT34">
        <v>3.4399370040037625E-2</v>
      </c>
      <c r="AU34">
        <v>3.4399370040037625E-2</v>
      </c>
      <c r="AV34">
        <v>3.4399370040037625E-2</v>
      </c>
      <c r="AW34">
        <v>3.4399370040037625E-2</v>
      </c>
      <c r="AX34">
        <v>3.4399370040037625E-2</v>
      </c>
      <c r="AY34">
        <v>3.4399370040037625E-2</v>
      </c>
      <c r="AZ34">
        <v>3.4399370040037625E-2</v>
      </c>
      <c r="BA34">
        <v>3.4399370040037625E-2</v>
      </c>
      <c r="BB34">
        <v>3.4399370040037625E-2</v>
      </c>
      <c r="BC34">
        <v>3.4399370040037625E-2</v>
      </c>
      <c r="BD34">
        <v>3.4399370040037625E-2</v>
      </c>
      <c r="BE34">
        <v>2.8213116364648547E-2</v>
      </c>
      <c r="BF34">
        <v>2.6579837882065801E-2</v>
      </c>
      <c r="BG34">
        <v>1.9444136252490404E-2</v>
      </c>
      <c r="BH34">
        <v>1.7051024824711099E-2</v>
      </c>
      <c r="BI34">
        <v>1.4638585174073982E-2</v>
      </c>
      <c r="BJ34">
        <v>1.2785752360363379E-2</v>
      </c>
      <c r="BK34">
        <v>9.3699616273616587E-3</v>
      </c>
      <c r="BL34">
        <v>7.0219411926085848E-3</v>
      </c>
      <c r="BM34">
        <v>2.7036819848497186E-3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3.1299375352925006E-2</v>
      </c>
      <c r="BU34">
        <v>2.4929695958643736E-2</v>
      </c>
    </row>
    <row r="35" spans="1:73" x14ac:dyDescent="0.25">
      <c r="A35">
        <v>1477</v>
      </c>
      <c r="B35">
        <v>355.74362421540411</v>
      </c>
      <c r="C35">
        <v>9.2961847344194928E-4</v>
      </c>
      <c r="D35">
        <v>40</v>
      </c>
      <c r="E35">
        <v>698.5</v>
      </c>
      <c r="F35">
        <v>-778.5</v>
      </c>
      <c r="G35">
        <v>0</v>
      </c>
      <c r="H35">
        <v>0</v>
      </c>
      <c r="I35">
        <v>0</v>
      </c>
      <c r="J35">
        <v>9.2961847344194928E-4</v>
      </c>
      <c r="K35">
        <v>9.2961847344194928E-4</v>
      </c>
      <c r="L35">
        <v>2.5370966852857062E-3</v>
      </c>
      <c r="M35">
        <v>4.4415876222094891E-3</v>
      </c>
      <c r="N35">
        <v>6.2186425240080244E-3</v>
      </c>
      <c r="O35">
        <v>7.9515596660505346E-3</v>
      </c>
      <c r="P35">
        <v>1.3436554974963663E-2</v>
      </c>
      <c r="Q35">
        <v>1.8240738951814602E-2</v>
      </c>
      <c r="R35">
        <v>2.0382217512403641E-2</v>
      </c>
      <c r="S35">
        <v>2.0382217512403641E-2</v>
      </c>
      <c r="T35">
        <v>2.3610699392882722E-2</v>
      </c>
      <c r="U35">
        <v>2.8331018719956011E-2</v>
      </c>
      <c r="V35">
        <v>3.5328988513479577E-2</v>
      </c>
      <c r="W35">
        <v>3.5328988513479577E-2</v>
      </c>
      <c r="X35">
        <v>3.5328988513479577E-2</v>
      </c>
      <c r="Y35">
        <v>3.5328988513479577E-2</v>
      </c>
      <c r="Z35">
        <v>3.5328988513479577E-2</v>
      </c>
      <c r="AA35">
        <v>3.5328988513479577E-2</v>
      </c>
      <c r="AB35">
        <v>3.5328988513479577E-2</v>
      </c>
      <c r="AC35">
        <v>3.5328988513479577E-2</v>
      </c>
      <c r="AD35">
        <v>3.5328988513479577E-2</v>
      </c>
      <c r="AE35">
        <v>3.5328988513479577E-2</v>
      </c>
      <c r="AF35">
        <v>3.5328988513479577E-2</v>
      </c>
      <c r="AG35">
        <v>3.5328988513479577E-2</v>
      </c>
      <c r="AH35">
        <v>3.5328988513479577E-2</v>
      </c>
      <c r="AI35">
        <v>3.5328988513479577E-2</v>
      </c>
      <c r="AJ35">
        <v>3.5328988513479577E-2</v>
      </c>
      <c r="AK35">
        <v>3.5328988513479577E-2</v>
      </c>
      <c r="AL35">
        <v>3.5328988513479577E-2</v>
      </c>
      <c r="AM35">
        <v>3.5328988513479577E-2</v>
      </c>
      <c r="AN35">
        <v>3.5328988513479577E-2</v>
      </c>
      <c r="AO35">
        <v>3.5328988513479577E-2</v>
      </c>
      <c r="AP35">
        <v>3.5328988513479577E-2</v>
      </c>
      <c r="AQ35">
        <v>3.5328988513479577E-2</v>
      </c>
      <c r="AR35">
        <v>3.5328988513479577E-2</v>
      </c>
      <c r="AS35">
        <v>3.5328988513479577E-2</v>
      </c>
      <c r="AT35">
        <v>3.5328988513479577E-2</v>
      </c>
      <c r="AU35">
        <v>3.5328988513479577E-2</v>
      </c>
      <c r="AV35">
        <v>3.5328988513479577E-2</v>
      </c>
      <c r="AW35">
        <v>3.5328988513479577E-2</v>
      </c>
      <c r="AX35">
        <v>3.5328988513479577E-2</v>
      </c>
      <c r="AY35">
        <v>3.5328988513479577E-2</v>
      </c>
      <c r="AZ35">
        <v>3.5328988513479577E-2</v>
      </c>
      <c r="BA35">
        <v>3.5328988513479577E-2</v>
      </c>
      <c r="BB35">
        <v>3.5328988513479577E-2</v>
      </c>
      <c r="BC35">
        <v>3.5328988513479577E-2</v>
      </c>
      <c r="BD35">
        <v>3.5328988513479577E-2</v>
      </c>
      <c r="BE35">
        <v>2.9142734838090496E-2</v>
      </c>
      <c r="BF35">
        <v>2.750945635550775E-2</v>
      </c>
      <c r="BG35">
        <v>2.0373754725932353E-2</v>
      </c>
      <c r="BH35">
        <v>1.7980643298153048E-2</v>
      </c>
      <c r="BI35">
        <v>1.5568203647515931E-2</v>
      </c>
      <c r="BJ35">
        <v>1.3715370833805328E-2</v>
      </c>
      <c r="BK35">
        <v>1.0299580100803608E-2</v>
      </c>
      <c r="BL35">
        <v>7.9515596660505346E-3</v>
      </c>
      <c r="BM35">
        <v>3.633300458291668E-3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3.3818223351174952E-2</v>
      </c>
      <c r="BU35">
        <v>2.6542616192857405E-2</v>
      </c>
    </row>
    <row r="36" spans="1:73" x14ac:dyDescent="0.25">
      <c r="A36">
        <v>1477</v>
      </c>
      <c r="B36">
        <v>368.26170322196549</v>
      </c>
      <c r="C36">
        <v>9.6233033868527141E-4</v>
      </c>
      <c r="D36">
        <v>30</v>
      </c>
      <c r="E36">
        <v>708.5</v>
      </c>
      <c r="F36">
        <v>-768.5</v>
      </c>
      <c r="G36">
        <v>0</v>
      </c>
      <c r="H36">
        <v>0</v>
      </c>
      <c r="I36">
        <v>0</v>
      </c>
      <c r="J36">
        <v>9.2961847344194928E-4</v>
      </c>
      <c r="K36">
        <v>1.8919488121272206E-3</v>
      </c>
      <c r="L36">
        <v>3.4994270239709774E-3</v>
      </c>
      <c r="M36">
        <v>5.4039179608947607E-3</v>
      </c>
      <c r="N36">
        <v>7.180972862693296E-3</v>
      </c>
      <c r="O36">
        <v>8.9138900047358062E-3</v>
      </c>
      <c r="P36">
        <v>1.4398885313648935E-2</v>
      </c>
      <c r="Q36">
        <v>1.9203069290499874E-2</v>
      </c>
      <c r="R36">
        <v>2.1344547851088913E-2</v>
      </c>
      <c r="S36">
        <v>2.1344547851088913E-2</v>
      </c>
      <c r="T36">
        <v>2.4573029731567993E-2</v>
      </c>
      <c r="U36">
        <v>2.9293349058641283E-2</v>
      </c>
      <c r="V36">
        <v>3.6291318852164849E-2</v>
      </c>
      <c r="W36">
        <v>3.6291318852164849E-2</v>
      </c>
      <c r="X36">
        <v>3.6291318852164849E-2</v>
      </c>
      <c r="Y36">
        <v>3.6291318852164849E-2</v>
      </c>
      <c r="Z36">
        <v>3.6291318852164849E-2</v>
      </c>
      <c r="AA36">
        <v>3.6291318852164849E-2</v>
      </c>
      <c r="AB36">
        <v>3.6291318852164849E-2</v>
      </c>
      <c r="AC36">
        <v>3.6291318852164849E-2</v>
      </c>
      <c r="AD36">
        <v>3.6291318852164849E-2</v>
      </c>
      <c r="AE36">
        <v>3.6291318852164849E-2</v>
      </c>
      <c r="AF36">
        <v>3.6291318852164849E-2</v>
      </c>
      <c r="AG36">
        <v>3.6291318852164849E-2</v>
      </c>
      <c r="AH36">
        <v>3.6291318852164849E-2</v>
      </c>
      <c r="AI36">
        <v>3.6291318852164849E-2</v>
      </c>
      <c r="AJ36">
        <v>3.6291318852164849E-2</v>
      </c>
      <c r="AK36">
        <v>3.6291318852164849E-2</v>
      </c>
      <c r="AL36">
        <v>3.6291318852164849E-2</v>
      </c>
      <c r="AM36">
        <v>3.6291318852164849E-2</v>
      </c>
      <c r="AN36">
        <v>3.6291318852164849E-2</v>
      </c>
      <c r="AO36">
        <v>3.6291318852164849E-2</v>
      </c>
      <c r="AP36">
        <v>3.6291318852164849E-2</v>
      </c>
      <c r="AQ36">
        <v>3.6291318852164849E-2</v>
      </c>
      <c r="AR36">
        <v>3.6291318852164849E-2</v>
      </c>
      <c r="AS36">
        <v>3.6291318852164849E-2</v>
      </c>
      <c r="AT36">
        <v>3.6291318852164849E-2</v>
      </c>
      <c r="AU36">
        <v>3.6291318852164849E-2</v>
      </c>
      <c r="AV36">
        <v>3.6291318852164849E-2</v>
      </c>
      <c r="AW36">
        <v>3.6291318852164849E-2</v>
      </c>
      <c r="AX36">
        <v>3.6291318852164849E-2</v>
      </c>
      <c r="AY36">
        <v>3.6291318852164849E-2</v>
      </c>
      <c r="AZ36">
        <v>3.6291318852164849E-2</v>
      </c>
      <c r="BA36">
        <v>3.6291318852164849E-2</v>
      </c>
      <c r="BB36">
        <v>3.6291318852164849E-2</v>
      </c>
      <c r="BC36">
        <v>3.6291318852164849E-2</v>
      </c>
      <c r="BD36">
        <v>3.6291318852164849E-2</v>
      </c>
      <c r="BE36">
        <v>3.0105065176775768E-2</v>
      </c>
      <c r="BF36">
        <v>2.8471786694193021E-2</v>
      </c>
      <c r="BG36">
        <v>2.1336085064617625E-2</v>
      </c>
      <c r="BH36">
        <v>1.894297363683832E-2</v>
      </c>
      <c r="BI36">
        <v>1.6530533986201201E-2</v>
      </c>
      <c r="BJ36">
        <v>1.46777011724906E-2</v>
      </c>
      <c r="BK36">
        <v>1.1261910439488879E-2</v>
      </c>
      <c r="BL36">
        <v>8.9138900047358062E-3</v>
      </c>
      <c r="BM36">
        <v>4.5956307969769392E-3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3.321662222398792E-2</v>
      </c>
      <c r="BU36">
        <v>2.7458234596077227E-2</v>
      </c>
    </row>
    <row r="37" spans="1:73" x14ac:dyDescent="0.25">
      <c r="A37">
        <v>1477</v>
      </c>
      <c r="B37">
        <v>344.16952005023097</v>
      </c>
      <c r="C37">
        <v>8.9937337468798981E-4</v>
      </c>
      <c r="D37">
        <v>20</v>
      </c>
      <c r="E37">
        <v>718.5</v>
      </c>
      <c r="F37">
        <v>-758.5</v>
      </c>
      <c r="G37">
        <v>0</v>
      </c>
      <c r="H37">
        <v>0</v>
      </c>
      <c r="I37">
        <v>0</v>
      </c>
      <c r="J37">
        <v>9.2961847344194928E-4</v>
      </c>
      <c r="K37">
        <v>2.7913221868152106E-3</v>
      </c>
      <c r="L37">
        <v>4.3988003986589674E-3</v>
      </c>
      <c r="M37">
        <v>6.3032913355827508E-3</v>
      </c>
      <c r="N37">
        <v>8.0803462373812852E-3</v>
      </c>
      <c r="O37">
        <v>9.8132633794237954E-3</v>
      </c>
      <c r="P37">
        <v>1.5298258688336924E-2</v>
      </c>
      <c r="Q37">
        <v>2.0102442665187865E-2</v>
      </c>
      <c r="R37">
        <v>2.2243921225776904E-2</v>
      </c>
      <c r="S37">
        <v>2.2243921225776904E-2</v>
      </c>
      <c r="T37">
        <v>2.5472403106255984E-2</v>
      </c>
      <c r="U37">
        <v>3.0192722433329273E-2</v>
      </c>
      <c r="V37">
        <v>3.7190692226852839E-2</v>
      </c>
      <c r="W37">
        <v>3.7190692226852839E-2</v>
      </c>
      <c r="X37">
        <v>3.7190692226852839E-2</v>
      </c>
      <c r="Y37">
        <v>3.7190692226852839E-2</v>
      </c>
      <c r="Z37">
        <v>3.7190692226852839E-2</v>
      </c>
      <c r="AA37">
        <v>3.7190692226852839E-2</v>
      </c>
      <c r="AB37">
        <v>3.7190692226852839E-2</v>
      </c>
      <c r="AC37">
        <v>3.7190692226852839E-2</v>
      </c>
      <c r="AD37">
        <v>3.7190692226852839E-2</v>
      </c>
      <c r="AE37">
        <v>3.7190692226852839E-2</v>
      </c>
      <c r="AF37">
        <v>3.7190692226852839E-2</v>
      </c>
      <c r="AG37">
        <v>3.7190692226852839E-2</v>
      </c>
      <c r="AH37">
        <v>3.7190692226852839E-2</v>
      </c>
      <c r="AI37">
        <v>3.7190692226852839E-2</v>
      </c>
      <c r="AJ37">
        <v>3.7190692226852839E-2</v>
      </c>
      <c r="AK37">
        <v>3.7190692226852839E-2</v>
      </c>
      <c r="AL37">
        <v>3.7190692226852839E-2</v>
      </c>
      <c r="AM37">
        <v>3.7190692226852839E-2</v>
      </c>
      <c r="AN37">
        <v>3.7190692226852839E-2</v>
      </c>
      <c r="AO37">
        <v>3.7190692226852839E-2</v>
      </c>
      <c r="AP37">
        <v>3.7190692226852839E-2</v>
      </c>
      <c r="AQ37">
        <v>3.7190692226852839E-2</v>
      </c>
      <c r="AR37">
        <v>3.7190692226852839E-2</v>
      </c>
      <c r="AS37">
        <v>3.7190692226852839E-2</v>
      </c>
      <c r="AT37">
        <v>3.7190692226852839E-2</v>
      </c>
      <c r="AU37">
        <v>3.7190692226852839E-2</v>
      </c>
      <c r="AV37">
        <v>3.7190692226852839E-2</v>
      </c>
      <c r="AW37">
        <v>3.7190692226852839E-2</v>
      </c>
      <c r="AX37">
        <v>3.7190692226852839E-2</v>
      </c>
      <c r="AY37">
        <v>3.7190692226852839E-2</v>
      </c>
      <c r="AZ37">
        <v>3.7190692226852839E-2</v>
      </c>
      <c r="BA37">
        <v>3.7190692226852839E-2</v>
      </c>
      <c r="BB37">
        <v>3.7190692226852839E-2</v>
      </c>
      <c r="BC37">
        <v>3.7190692226852839E-2</v>
      </c>
      <c r="BD37">
        <v>3.7190692226852839E-2</v>
      </c>
      <c r="BE37">
        <v>3.1004438551463759E-2</v>
      </c>
      <c r="BF37">
        <v>2.9371160068881012E-2</v>
      </c>
      <c r="BG37">
        <v>2.2235458439305616E-2</v>
      </c>
      <c r="BH37">
        <v>1.9842347011526311E-2</v>
      </c>
      <c r="BI37">
        <v>1.7429907360889191E-2</v>
      </c>
      <c r="BJ37">
        <v>1.5577074547178589E-2</v>
      </c>
      <c r="BK37">
        <v>1.2161283814176868E-2</v>
      </c>
      <c r="BL37">
        <v>9.8132633794237954E-3</v>
      </c>
      <c r="BM37">
        <v>5.4950041716649292E-3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3.2582340804445525E-2</v>
      </c>
      <c r="BU37">
        <v>2.9074349569040876E-2</v>
      </c>
    </row>
    <row r="38" spans="1:73" x14ac:dyDescent="0.25">
      <c r="A38">
        <v>1449</v>
      </c>
      <c r="B38">
        <v>375.41982856958055</v>
      </c>
      <c r="C38">
        <v>9.8103573522760482E-4</v>
      </c>
      <c r="D38">
        <v>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9.2961847344194928E-4</v>
      </c>
      <c r="K38">
        <v>2.7913221868152106E-3</v>
      </c>
      <c r="L38">
        <v>5.3798361338865727E-3</v>
      </c>
      <c r="M38">
        <v>7.284327070810356E-3</v>
      </c>
      <c r="N38">
        <v>9.0613819726088896E-3</v>
      </c>
      <c r="O38">
        <v>1.07942991146514E-2</v>
      </c>
      <c r="P38">
        <v>1.627929442356453E-2</v>
      </c>
      <c r="Q38">
        <v>2.1083478400415471E-2</v>
      </c>
      <c r="R38">
        <v>2.322495696100451E-2</v>
      </c>
      <c r="S38">
        <v>2.322495696100451E-2</v>
      </c>
      <c r="T38">
        <v>2.645343884148359E-2</v>
      </c>
      <c r="U38">
        <v>3.117375816855688E-2</v>
      </c>
      <c r="V38">
        <v>3.8171727962080446E-2</v>
      </c>
      <c r="W38">
        <v>3.8171727962080446E-2</v>
      </c>
      <c r="X38">
        <v>3.8171727962080446E-2</v>
      </c>
      <c r="Y38">
        <v>3.8171727962080446E-2</v>
      </c>
      <c r="Z38">
        <v>3.8171727962080446E-2</v>
      </c>
      <c r="AA38">
        <v>3.8171727962080446E-2</v>
      </c>
      <c r="AB38">
        <v>3.8171727962080446E-2</v>
      </c>
      <c r="AC38">
        <v>3.8171727962080446E-2</v>
      </c>
      <c r="AD38">
        <v>3.8171727962080446E-2</v>
      </c>
      <c r="AE38">
        <v>3.8171727962080446E-2</v>
      </c>
      <c r="AF38">
        <v>3.8171727962080446E-2</v>
      </c>
      <c r="AG38">
        <v>3.8171727962080446E-2</v>
      </c>
      <c r="AH38">
        <v>3.8171727962080446E-2</v>
      </c>
      <c r="AI38">
        <v>3.8171727962080446E-2</v>
      </c>
      <c r="AJ38">
        <v>3.8171727962080446E-2</v>
      </c>
      <c r="AK38">
        <v>3.8171727962080446E-2</v>
      </c>
      <c r="AL38">
        <v>3.8171727962080446E-2</v>
      </c>
      <c r="AM38">
        <v>3.8171727962080446E-2</v>
      </c>
      <c r="AN38">
        <v>3.8171727962080446E-2</v>
      </c>
      <c r="AO38">
        <v>3.8171727962080446E-2</v>
      </c>
      <c r="AP38">
        <v>3.8171727962080446E-2</v>
      </c>
      <c r="AQ38">
        <v>3.8171727962080446E-2</v>
      </c>
      <c r="AR38">
        <v>3.8171727962080446E-2</v>
      </c>
      <c r="AS38">
        <v>3.8171727962080446E-2</v>
      </c>
      <c r="AT38">
        <v>3.8171727962080446E-2</v>
      </c>
      <c r="AU38">
        <v>3.8171727962080446E-2</v>
      </c>
      <c r="AV38">
        <v>3.8171727962080446E-2</v>
      </c>
      <c r="AW38">
        <v>3.8171727962080446E-2</v>
      </c>
      <c r="AX38">
        <v>3.8171727962080446E-2</v>
      </c>
      <c r="AY38">
        <v>3.8171727962080446E-2</v>
      </c>
      <c r="AZ38">
        <v>3.8171727962080446E-2</v>
      </c>
      <c r="BA38">
        <v>3.8171727962080446E-2</v>
      </c>
      <c r="BB38">
        <v>3.8171727962080446E-2</v>
      </c>
      <c r="BC38">
        <v>3.8171727962080446E-2</v>
      </c>
      <c r="BD38">
        <v>3.8171727962080446E-2</v>
      </c>
      <c r="BE38">
        <v>3.1985474286691365E-2</v>
      </c>
      <c r="BF38">
        <v>3.0352195804108618E-2</v>
      </c>
      <c r="BG38">
        <v>2.3216494174533222E-2</v>
      </c>
      <c r="BH38">
        <v>2.0823382746753917E-2</v>
      </c>
      <c r="BI38">
        <v>1.8410943096116798E-2</v>
      </c>
      <c r="BJ38">
        <v>1.6558110282406193E-2</v>
      </c>
      <c r="BK38">
        <v>1.3142319549404473E-2</v>
      </c>
      <c r="BL38">
        <v>1.07942991146514E-2</v>
      </c>
      <c r="BM38">
        <v>6.4760399068925344E-3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3.0872769451210369E-2</v>
      </c>
      <c r="BU38">
        <v>2.8427903579855418E-2</v>
      </c>
    </row>
    <row r="39" spans="1:73" x14ac:dyDescent="0.25">
      <c r="A39">
        <v>1449</v>
      </c>
      <c r="B39">
        <v>387.52465333499839</v>
      </c>
      <c r="C39">
        <v>1.0126676969936896E-3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9.2961847344194928E-4</v>
      </c>
      <c r="K39">
        <v>2.7913221868152106E-3</v>
      </c>
      <c r="L39">
        <v>6.3925038308802621E-3</v>
      </c>
      <c r="M39">
        <v>8.2969947678040463E-3</v>
      </c>
      <c r="N39">
        <v>1.007404966960258E-2</v>
      </c>
      <c r="O39">
        <v>1.180696681164509E-2</v>
      </c>
      <c r="P39">
        <v>1.7291962120558221E-2</v>
      </c>
      <c r="Q39">
        <v>2.2096146097409161E-2</v>
      </c>
      <c r="R39">
        <v>2.42376246579982E-2</v>
      </c>
      <c r="S39">
        <v>2.42376246579982E-2</v>
      </c>
      <c r="T39">
        <v>2.7466106538477281E-2</v>
      </c>
      <c r="U39">
        <v>3.2186425865550566E-2</v>
      </c>
      <c r="V39">
        <v>3.9184395659074132E-2</v>
      </c>
      <c r="W39">
        <v>3.9184395659074132E-2</v>
      </c>
      <c r="X39">
        <v>3.9184395659074132E-2</v>
      </c>
      <c r="Y39">
        <v>3.9184395659074132E-2</v>
      </c>
      <c r="Z39">
        <v>3.9184395659074132E-2</v>
      </c>
      <c r="AA39">
        <v>3.9184395659074132E-2</v>
      </c>
      <c r="AB39">
        <v>3.9184395659074132E-2</v>
      </c>
      <c r="AC39">
        <v>3.9184395659074132E-2</v>
      </c>
      <c r="AD39">
        <v>3.9184395659074132E-2</v>
      </c>
      <c r="AE39">
        <v>3.9184395659074132E-2</v>
      </c>
      <c r="AF39">
        <v>3.9184395659074132E-2</v>
      </c>
      <c r="AG39">
        <v>3.9184395659074132E-2</v>
      </c>
      <c r="AH39">
        <v>3.9184395659074132E-2</v>
      </c>
      <c r="AI39">
        <v>3.9184395659074132E-2</v>
      </c>
      <c r="AJ39">
        <v>3.9184395659074132E-2</v>
      </c>
      <c r="AK39">
        <v>3.9184395659074132E-2</v>
      </c>
      <c r="AL39">
        <v>3.9184395659074132E-2</v>
      </c>
      <c r="AM39">
        <v>3.9184395659074132E-2</v>
      </c>
      <c r="AN39">
        <v>3.9184395659074132E-2</v>
      </c>
      <c r="AO39">
        <v>3.9184395659074132E-2</v>
      </c>
      <c r="AP39">
        <v>3.9184395659074132E-2</v>
      </c>
      <c r="AQ39">
        <v>3.9184395659074132E-2</v>
      </c>
      <c r="AR39">
        <v>3.9184395659074132E-2</v>
      </c>
      <c r="AS39">
        <v>3.9184395659074132E-2</v>
      </c>
      <c r="AT39">
        <v>3.9184395659074132E-2</v>
      </c>
      <c r="AU39">
        <v>3.9184395659074132E-2</v>
      </c>
      <c r="AV39">
        <v>3.9184395659074132E-2</v>
      </c>
      <c r="AW39">
        <v>3.9184395659074132E-2</v>
      </c>
      <c r="AX39">
        <v>3.9184395659074132E-2</v>
      </c>
      <c r="AY39">
        <v>3.9184395659074132E-2</v>
      </c>
      <c r="AZ39">
        <v>3.9184395659074132E-2</v>
      </c>
      <c r="BA39">
        <v>3.9184395659074132E-2</v>
      </c>
      <c r="BB39">
        <v>3.9184395659074132E-2</v>
      </c>
      <c r="BC39">
        <v>3.9184395659074132E-2</v>
      </c>
      <c r="BD39">
        <v>3.9184395659074132E-2</v>
      </c>
      <c r="BE39">
        <v>3.2998141983685052E-2</v>
      </c>
      <c r="BF39">
        <v>3.1364863501102305E-2</v>
      </c>
      <c r="BG39">
        <v>2.4229161871526912E-2</v>
      </c>
      <c r="BH39">
        <v>2.1836050443747607E-2</v>
      </c>
      <c r="BI39">
        <v>1.9423610793110488E-2</v>
      </c>
      <c r="BJ39">
        <v>1.7570777979399883E-2</v>
      </c>
      <c r="BK39">
        <v>1.4154987246398163E-2</v>
      </c>
      <c r="BL39">
        <v>1.180696681164509E-2</v>
      </c>
      <c r="BM39">
        <v>7.4887076038862238E-3</v>
      </c>
      <c r="BN39">
        <v>1.0126676969936896E-3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3.0207703993950435E-2</v>
      </c>
      <c r="BU39">
        <v>3.004401855281906E-2</v>
      </c>
    </row>
    <row r="40" spans="1:73" x14ac:dyDescent="0.25">
      <c r="A40">
        <v>1449</v>
      </c>
      <c r="B40">
        <v>381.08978062761577</v>
      </c>
      <c r="C40">
        <v>9.9585228236405681E-4</v>
      </c>
      <c r="D40">
        <v>-10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9.2961847344194928E-4</v>
      </c>
      <c r="K40">
        <v>2.7913221868152106E-3</v>
      </c>
      <c r="L40">
        <v>6.3925038308802621E-3</v>
      </c>
      <c r="M40">
        <v>9.2928470501681022E-3</v>
      </c>
      <c r="N40">
        <v>1.1069901951966638E-2</v>
      </c>
      <c r="O40">
        <v>1.2802819094009148E-2</v>
      </c>
      <c r="P40">
        <v>1.8287814402922278E-2</v>
      </c>
      <c r="Q40">
        <v>2.3091998379773219E-2</v>
      </c>
      <c r="R40">
        <v>2.5233476940362258E-2</v>
      </c>
      <c r="S40">
        <v>2.5233476940362258E-2</v>
      </c>
      <c r="T40">
        <v>2.8461958820841338E-2</v>
      </c>
      <c r="U40">
        <v>3.3182278147914621E-2</v>
      </c>
      <c r="V40">
        <v>4.0180247941438187E-2</v>
      </c>
      <c r="W40">
        <v>4.0180247941438187E-2</v>
      </c>
      <c r="X40">
        <v>4.0180247941438187E-2</v>
      </c>
      <c r="Y40">
        <v>4.0180247941438187E-2</v>
      </c>
      <c r="Z40">
        <v>4.0180247941438187E-2</v>
      </c>
      <c r="AA40">
        <v>4.0180247941438187E-2</v>
      </c>
      <c r="AB40">
        <v>4.0180247941438187E-2</v>
      </c>
      <c r="AC40">
        <v>4.0180247941438187E-2</v>
      </c>
      <c r="AD40">
        <v>4.0180247941438187E-2</v>
      </c>
      <c r="AE40">
        <v>4.0180247941438187E-2</v>
      </c>
      <c r="AF40">
        <v>4.0180247941438187E-2</v>
      </c>
      <c r="AG40">
        <v>4.0180247941438187E-2</v>
      </c>
      <c r="AH40">
        <v>4.0180247941438187E-2</v>
      </c>
      <c r="AI40">
        <v>4.0180247941438187E-2</v>
      </c>
      <c r="AJ40">
        <v>4.0180247941438187E-2</v>
      </c>
      <c r="AK40">
        <v>4.0180247941438187E-2</v>
      </c>
      <c r="AL40">
        <v>4.0180247941438187E-2</v>
      </c>
      <c r="AM40">
        <v>4.0180247941438187E-2</v>
      </c>
      <c r="AN40">
        <v>4.0180247941438187E-2</v>
      </c>
      <c r="AO40">
        <v>4.0180247941438187E-2</v>
      </c>
      <c r="AP40">
        <v>4.0180247941438187E-2</v>
      </c>
      <c r="AQ40">
        <v>4.0180247941438187E-2</v>
      </c>
      <c r="AR40">
        <v>4.0180247941438187E-2</v>
      </c>
      <c r="AS40">
        <v>4.0180247941438187E-2</v>
      </c>
      <c r="AT40">
        <v>4.0180247941438187E-2</v>
      </c>
      <c r="AU40">
        <v>4.0180247941438187E-2</v>
      </c>
      <c r="AV40">
        <v>4.0180247941438187E-2</v>
      </c>
      <c r="AW40">
        <v>4.0180247941438187E-2</v>
      </c>
      <c r="AX40">
        <v>4.0180247941438187E-2</v>
      </c>
      <c r="AY40">
        <v>4.0180247941438187E-2</v>
      </c>
      <c r="AZ40">
        <v>4.0180247941438187E-2</v>
      </c>
      <c r="BA40">
        <v>4.0180247941438187E-2</v>
      </c>
      <c r="BB40">
        <v>4.0180247941438187E-2</v>
      </c>
      <c r="BC40">
        <v>4.0180247941438187E-2</v>
      </c>
      <c r="BD40">
        <v>4.0180247941438187E-2</v>
      </c>
      <c r="BE40">
        <v>3.3993994266049106E-2</v>
      </c>
      <c r="BF40">
        <v>3.2360715783466359E-2</v>
      </c>
      <c r="BG40">
        <v>2.522501415389097E-2</v>
      </c>
      <c r="BH40">
        <v>2.2831902726111665E-2</v>
      </c>
      <c r="BI40">
        <v>2.0419463075474546E-2</v>
      </c>
      <c r="BJ40">
        <v>1.8566630261763941E-2</v>
      </c>
      <c r="BK40">
        <v>1.5150839528762221E-2</v>
      </c>
      <c r="BL40">
        <v>1.2802819094009148E-2</v>
      </c>
      <c r="BM40">
        <v>8.4845598862502807E-3</v>
      </c>
      <c r="BN40">
        <v>2.0085199793577462E-3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2.9542638536690501E-2</v>
      </c>
      <c r="BU40">
        <v>3.1660133525782702E-2</v>
      </c>
    </row>
    <row r="41" spans="1:73" x14ac:dyDescent="0.25">
      <c r="A41">
        <v>1449</v>
      </c>
      <c r="B41">
        <v>379.73591269065548</v>
      </c>
      <c r="C41">
        <v>9.9231439564135063E-4</v>
      </c>
      <c r="D41">
        <v>-20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9.2961847344194928E-4</v>
      </c>
      <c r="K41">
        <v>2.7913221868152106E-3</v>
      </c>
      <c r="L41">
        <v>6.3925038308802621E-3</v>
      </c>
      <c r="M41">
        <v>1.0285161445809453E-2</v>
      </c>
      <c r="N41">
        <v>1.2062216347607988E-2</v>
      </c>
      <c r="O41">
        <v>1.3795133489650498E-2</v>
      </c>
      <c r="P41">
        <v>1.9280128798563629E-2</v>
      </c>
      <c r="Q41">
        <v>2.4084312775414569E-2</v>
      </c>
      <c r="R41">
        <v>2.6225791336003609E-2</v>
      </c>
      <c r="S41">
        <v>2.6225791336003609E-2</v>
      </c>
      <c r="T41">
        <v>2.9454273216482689E-2</v>
      </c>
      <c r="U41">
        <v>3.4174592543555968E-2</v>
      </c>
      <c r="V41">
        <v>4.1172562337079541E-2</v>
      </c>
      <c r="W41">
        <v>4.1172562337079541E-2</v>
      </c>
      <c r="X41">
        <v>4.1172562337079541E-2</v>
      </c>
      <c r="Y41">
        <v>4.1172562337079541E-2</v>
      </c>
      <c r="Z41">
        <v>4.1172562337079541E-2</v>
      </c>
      <c r="AA41">
        <v>4.1172562337079541E-2</v>
      </c>
      <c r="AB41">
        <v>4.1172562337079541E-2</v>
      </c>
      <c r="AC41">
        <v>4.1172562337079541E-2</v>
      </c>
      <c r="AD41">
        <v>4.1172562337079541E-2</v>
      </c>
      <c r="AE41">
        <v>4.1172562337079541E-2</v>
      </c>
      <c r="AF41">
        <v>4.1172562337079541E-2</v>
      </c>
      <c r="AG41">
        <v>4.1172562337079541E-2</v>
      </c>
      <c r="AH41">
        <v>4.1172562337079541E-2</v>
      </c>
      <c r="AI41">
        <v>4.1172562337079541E-2</v>
      </c>
      <c r="AJ41">
        <v>4.1172562337079541E-2</v>
      </c>
      <c r="AK41">
        <v>4.1172562337079541E-2</v>
      </c>
      <c r="AL41">
        <v>4.1172562337079541E-2</v>
      </c>
      <c r="AM41">
        <v>4.1172562337079541E-2</v>
      </c>
      <c r="AN41">
        <v>4.1172562337079541E-2</v>
      </c>
      <c r="AO41">
        <v>4.1172562337079541E-2</v>
      </c>
      <c r="AP41">
        <v>4.1172562337079541E-2</v>
      </c>
      <c r="AQ41">
        <v>4.1172562337079541E-2</v>
      </c>
      <c r="AR41">
        <v>4.1172562337079541E-2</v>
      </c>
      <c r="AS41">
        <v>4.1172562337079541E-2</v>
      </c>
      <c r="AT41">
        <v>4.1172562337079541E-2</v>
      </c>
      <c r="AU41">
        <v>4.1172562337079541E-2</v>
      </c>
      <c r="AV41">
        <v>4.1172562337079541E-2</v>
      </c>
      <c r="AW41">
        <v>4.1172562337079541E-2</v>
      </c>
      <c r="AX41">
        <v>4.1172562337079541E-2</v>
      </c>
      <c r="AY41">
        <v>4.1172562337079541E-2</v>
      </c>
      <c r="AZ41">
        <v>4.1172562337079541E-2</v>
      </c>
      <c r="BA41">
        <v>4.1172562337079541E-2</v>
      </c>
      <c r="BB41">
        <v>4.1172562337079541E-2</v>
      </c>
      <c r="BC41">
        <v>4.1172562337079541E-2</v>
      </c>
      <c r="BD41">
        <v>4.1172562337079541E-2</v>
      </c>
      <c r="BE41">
        <v>3.498630866169046E-2</v>
      </c>
      <c r="BF41">
        <v>3.3353030179107707E-2</v>
      </c>
      <c r="BG41">
        <v>2.6217328549532321E-2</v>
      </c>
      <c r="BH41">
        <v>2.3824217121753016E-2</v>
      </c>
      <c r="BI41">
        <v>2.1411777471115896E-2</v>
      </c>
      <c r="BJ41">
        <v>1.9558944657405292E-2</v>
      </c>
      <c r="BK41">
        <v>1.6143153924403571E-2</v>
      </c>
      <c r="BL41">
        <v>1.3795133489650498E-2</v>
      </c>
      <c r="BM41">
        <v>9.4768742818916313E-3</v>
      </c>
      <c r="BN41">
        <v>3.0008343749990968E-3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2.8883354597362691E-2</v>
      </c>
      <c r="BU41">
        <v>3.4066034997156804E-2</v>
      </c>
    </row>
    <row r="42" spans="1:73" x14ac:dyDescent="0.25">
      <c r="A42">
        <v>1465</v>
      </c>
      <c r="B42">
        <v>193.83675264885019</v>
      </c>
      <c r="C42">
        <v>5.0652833621906476E-4</v>
      </c>
      <c r="D42">
        <v>-30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9.2961847344194928E-4</v>
      </c>
      <c r="K42">
        <v>2.7913221868152106E-3</v>
      </c>
      <c r="L42">
        <v>6.3925038308802621E-3</v>
      </c>
      <c r="M42">
        <v>1.0791689782028518E-2</v>
      </c>
      <c r="N42">
        <v>1.2568744683827054E-2</v>
      </c>
      <c r="O42">
        <v>1.4301661825869564E-2</v>
      </c>
      <c r="P42">
        <v>1.9786657134782695E-2</v>
      </c>
      <c r="Q42">
        <v>2.4590841111633635E-2</v>
      </c>
      <c r="R42">
        <v>2.6732319672222674E-2</v>
      </c>
      <c r="S42">
        <v>2.6732319672222674E-2</v>
      </c>
      <c r="T42">
        <v>2.9960801552701755E-2</v>
      </c>
      <c r="U42">
        <v>3.4681120879775033E-2</v>
      </c>
      <c r="V42">
        <v>4.1679090673298606E-2</v>
      </c>
      <c r="W42">
        <v>4.1679090673298606E-2</v>
      </c>
      <c r="X42">
        <v>4.1679090673298606E-2</v>
      </c>
      <c r="Y42">
        <v>4.1679090673298606E-2</v>
      </c>
      <c r="Z42">
        <v>4.1679090673298606E-2</v>
      </c>
      <c r="AA42">
        <v>4.1679090673298606E-2</v>
      </c>
      <c r="AB42">
        <v>4.1679090673298606E-2</v>
      </c>
      <c r="AC42">
        <v>4.1679090673298606E-2</v>
      </c>
      <c r="AD42">
        <v>4.1679090673298606E-2</v>
      </c>
      <c r="AE42">
        <v>4.1679090673298606E-2</v>
      </c>
      <c r="AF42">
        <v>4.1679090673298606E-2</v>
      </c>
      <c r="AG42">
        <v>4.1679090673298606E-2</v>
      </c>
      <c r="AH42">
        <v>4.1679090673298606E-2</v>
      </c>
      <c r="AI42">
        <v>4.1679090673298606E-2</v>
      </c>
      <c r="AJ42">
        <v>4.1679090673298606E-2</v>
      </c>
      <c r="AK42">
        <v>4.1679090673298606E-2</v>
      </c>
      <c r="AL42">
        <v>4.1679090673298606E-2</v>
      </c>
      <c r="AM42">
        <v>4.1679090673298606E-2</v>
      </c>
      <c r="AN42">
        <v>4.1679090673298606E-2</v>
      </c>
      <c r="AO42">
        <v>4.1679090673298606E-2</v>
      </c>
      <c r="AP42">
        <v>4.1679090673298606E-2</v>
      </c>
      <c r="AQ42">
        <v>4.1679090673298606E-2</v>
      </c>
      <c r="AR42">
        <v>4.1679090673298606E-2</v>
      </c>
      <c r="AS42">
        <v>4.1679090673298606E-2</v>
      </c>
      <c r="AT42">
        <v>4.1679090673298606E-2</v>
      </c>
      <c r="AU42">
        <v>4.1679090673298606E-2</v>
      </c>
      <c r="AV42">
        <v>4.1679090673298606E-2</v>
      </c>
      <c r="AW42">
        <v>4.1679090673298606E-2</v>
      </c>
      <c r="AX42">
        <v>4.1679090673298606E-2</v>
      </c>
      <c r="AY42">
        <v>4.1679090673298606E-2</v>
      </c>
      <c r="AZ42">
        <v>4.1679090673298606E-2</v>
      </c>
      <c r="BA42">
        <v>4.1679090673298606E-2</v>
      </c>
      <c r="BB42">
        <v>4.1679090673298606E-2</v>
      </c>
      <c r="BC42">
        <v>4.1679090673298606E-2</v>
      </c>
      <c r="BD42">
        <v>4.1679090673298606E-2</v>
      </c>
      <c r="BE42">
        <v>3.5492836997909526E-2</v>
      </c>
      <c r="BF42">
        <v>3.3859558515326772E-2</v>
      </c>
      <c r="BG42">
        <v>2.6723856885751386E-2</v>
      </c>
      <c r="BH42">
        <v>2.4330745457972081E-2</v>
      </c>
      <c r="BI42">
        <v>2.1918305807334962E-2</v>
      </c>
      <c r="BJ42">
        <v>2.0065472993624357E-2</v>
      </c>
      <c r="BK42">
        <v>1.6649682260622637E-2</v>
      </c>
      <c r="BL42">
        <v>1.4301661825869564E-2</v>
      </c>
      <c r="BM42">
        <v>9.9834026181106969E-3</v>
      </c>
      <c r="BN42">
        <v>3.5073627112181616E-3</v>
      </c>
      <c r="BO42">
        <v>5.0652833621906476E-4</v>
      </c>
      <c r="BP42">
        <v>0</v>
      </c>
      <c r="BQ42">
        <v>0</v>
      </c>
      <c r="BR42">
        <v>0</v>
      </c>
      <c r="BS42">
        <v>0</v>
      </c>
      <c r="BT42">
        <v>2.8753645230443339E-2</v>
      </c>
      <c r="BU42">
        <v>3.8290773038334155E-2</v>
      </c>
    </row>
    <row r="43" spans="1:73" x14ac:dyDescent="0.25">
      <c r="A43">
        <v>1465</v>
      </c>
      <c r="B43">
        <v>201.41945804736361</v>
      </c>
      <c r="C43">
        <v>5.2634323250195039E-4</v>
      </c>
      <c r="D43">
        <v>-40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9.2961847344194928E-4</v>
      </c>
      <c r="K43">
        <v>2.7913221868152106E-3</v>
      </c>
      <c r="L43">
        <v>6.3925038308802621E-3</v>
      </c>
      <c r="M43">
        <v>1.0791689782028518E-2</v>
      </c>
      <c r="N43">
        <v>1.3095087916329004E-2</v>
      </c>
      <c r="O43">
        <v>1.4828005058371514E-2</v>
      </c>
      <c r="P43">
        <v>2.0313000367284645E-2</v>
      </c>
      <c r="Q43">
        <v>2.5117184344135585E-2</v>
      </c>
      <c r="R43">
        <v>2.7258662904724625E-2</v>
      </c>
      <c r="S43">
        <v>2.7258662904724625E-2</v>
      </c>
      <c r="T43">
        <v>3.0487144785203705E-2</v>
      </c>
      <c r="U43">
        <v>3.5207464112276987E-2</v>
      </c>
      <c r="V43">
        <v>4.220543390580056E-2</v>
      </c>
      <c r="W43">
        <v>4.220543390580056E-2</v>
      </c>
      <c r="X43">
        <v>4.220543390580056E-2</v>
      </c>
      <c r="Y43">
        <v>4.220543390580056E-2</v>
      </c>
      <c r="Z43">
        <v>4.220543390580056E-2</v>
      </c>
      <c r="AA43">
        <v>4.220543390580056E-2</v>
      </c>
      <c r="AB43">
        <v>4.220543390580056E-2</v>
      </c>
      <c r="AC43">
        <v>4.220543390580056E-2</v>
      </c>
      <c r="AD43">
        <v>4.220543390580056E-2</v>
      </c>
      <c r="AE43">
        <v>4.220543390580056E-2</v>
      </c>
      <c r="AF43">
        <v>4.220543390580056E-2</v>
      </c>
      <c r="AG43">
        <v>4.220543390580056E-2</v>
      </c>
      <c r="AH43">
        <v>4.220543390580056E-2</v>
      </c>
      <c r="AI43">
        <v>4.220543390580056E-2</v>
      </c>
      <c r="AJ43">
        <v>4.220543390580056E-2</v>
      </c>
      <c r="AK43">
        <v>4.220543390580056E-2</v>
      </c>
      <c r="AL43">
        <v>4.220543390580056E-2</v>
      </c>
      <c r="AM43">
        <v>4.220543390580056E-2</v>
      </c>
      <c r="AN43">
        <v>4.220543390580056E-2</v>
      </c>
      <c r="AO43">
        <v>4.220543390580056E-2</v>
      </c>
      <c r="AP43">
        <v>4.220543390580056E-2</v>
      </c>
      <c r="AQ43">
        <v>4.220543390580056E-2</v>
      </c>
      <c r="AR43">
        <v>4.220543390580056E-2</v>
      </c>
      <c r="AS43">
        <v>4.220543390580056E-2</v>
      </c>
      <c r="AT43">
        <v>4.220543390580056E-2</v>
      </c>
      <c r="AU43">
        <v>4.220543390580056E-2</v>
      </c>
      <c r="AV43">
        <v>4.220543390580056E-2</v>
      </c>
      <c r="AW43">
        <v>4.220543390580056E-2</v>
      </c>
      <c r="AX43">
        <v>4.220543390580056E-2</v>
      </c>
      <c r="AY43">
        <v>4.220543390580056E-2</v>
      </c>
      <c r="AZ43">
        <v>4.220543390580056E-2</v>
      </c>
      <c r="BA43">
        <v>4.220543390580056E-2</v>
      </c>
      <c r="BB43">
        <v>4.220543390580056E-2</v>
      </c>
      <c r="BC43">
        <v>4.220543390580056E-2</v>
      </c>
      <c r="BD43">
        <v>4.220543390580056E-2</v>
      </c>
      <c r="BE43">
        <v>3.6019180230411479E-2</v>
      </c>
      <c r="BF43">
        <v>3.4385901747828726E-2</v>
      </c>
      <c r="BG43">
        <v>2.7250200118253336E-2</v>
      </c>
      <c r="BH43">
        <v>2.4857088690474032E-2</v>
      </c>
      <c r="BI43">
        <v>2.2444649039836912E-2</v>
      </c>
      <c r="BJ43">
        <v>2.0591816226126308E-2</v>
      </c>
      <c r="BK43">
        <v>1.7176025493124587E-2</v>
      </c>
      <c r="BL43">
        <v>1.4828005058371514E-2</v>
      </c>
      <c r="BM43">
        <v>1.0509745850612647E-2</v>
      </c>
      <c r="BN43">
        <v>4.0337059437201119E-3</v>
      </c>
      <c r="BO43">
        <v>1.032871568721015E-3</v>
      </c>
      <c r="BP43">
        <v>0</v>
      </c>
      <c r="BQ43">
        <v>0</v>
      </c>
      <c r="BR43">
        <v>0</v>
      </c>
      <c r="BS43">
        <v>0</v>
      </c>
      <c r="BT43">
        <v>2.8105098395846597E-2</v>
      </c>
      <c r="BU43">
        <v>3.9413839795444605E-2</v>
      </c>
    </row>
    <row r="44" spans="1:73" x14ac:dyDescent="0.25">
      <c r="A44">
        <v>1466</v>
      </c>
      <c r="B44">
        <v>203.50898013721269</v>
      </c>
      <c r="C44">
        <v>5.3180350839494167E-4</v>
      </c>
      <c r="D44">
        <v>-30</v>
      </c>
      <c r="E44">
        <v>763</v>
      </c>
      <c r="F44">
        <v>-703</v>
      </c>
      <c r="G44">
        <v>0</v>
      </c>
      <c r="H44">
        <v>0</v>
      </c>
      <c r="I44">
        <v>0</v>
      </c>
      <c r="J44">
        <v>9.2961847344194928E-4</v>
      </c>
      <c r="K44">
        <v>2.7913221868152106E-3</v>
      </c>
      <c r="L44">
        <v>6.3925038308802621E-3</v>
      </c>
      <c r="M44">
        <v>1.132349329042346E-2</v>
      </c>
      <c r="N44">
        <v>1.3626891424723946E-2</v>
      </c>
      <c r="O44">
        <v>1.5359808566766456E-2</v>
      </c>
      <c r="P44">
        <v>2.0844803875679586E-2</v>
      </c>
      <c r="Q44">
        <v>2.5648987852530527E-2</v>
      </c>
      <c r="R44">
        <v>2.7790466413119566E-2</v>
      </c>
      <c r="S44">
        <v>2.7790466413119566E-2</v>
      </c>
      <c r="T44">
        <v>3.1018948293598646E-2</v>
      </c>
      <c r="U44">
        <v>3.5739267620671929E-2</v>
      </c>
      <c r="V44">
        <v>4.2737237414195502E-2</v>
      </c>
      <c r="W44">
        <v>4.2737237414195502E-2</v>
      </c>
      <c r="X44">
        <v>4.2737237414195502E-2</v>
      </c>
      <c r="Y44">
        <v>4.2737237414195502E-2</v>
      </c>
      <c r="Z44">
        <v>4.2737237414195502E-2</v>
      </c>
      <c r="AA44">
        <v>4.2737237414195502E-2</v>
      </c>
      <c r="AB44">
        <v>4.2737237414195502E-2</v>
      </c>
      <c r="AC44">
        <v>4.2737237414195502E-2</v>
      </c>
      <c r="AD44">
        <v>4.2737237414195502E-2</v>
      </c>
      <c r="AE44">
        <v>4.2737237414195502E-2</v>
      </c>
      <c r="AF44">
        <v>4.2737237414195502E-2</v>
      </c>
      <c r="AG44">
        <v>4.2737237414195502E-2</v>
      </c>
      <c r="AH44">
        <v>4.2737237414195502E-2</v>
      </c>
      <c r="AI44">
        <v>4.2737237414195502E-2</v>
      </c>
      <c r="AJ44">
        <v>4.2737237414195502E-2</v>
      </c>
      <c r="AK44">
        <v>4.2737237414195502E-2</v>
      </c>
      <c r="AL44">
        <v>4.2737237414195502E-2</v>
      </c>
      <c r="AM44">
        <v>4.2737237414195502E-2</v>
      </c>
      <c r="AN44">
        <v>4.2737237414195502E-2</v>
      </c>
      <c r="AO44">
        <v>4.2737237414195502E-2</v>
      </c>
      <c r="AP44">
        <v>4.2737237414195502E-2</v>
      </c>
      <c r="AQ44">
        <v>4.2737237414195502E-2</v>
      </c>
      <c r="AR44">
        <v>4.2737237414195502E-2</v>
      </c>
      <c r="AS44">
        <v>4.2737237414195502E-2</v>
      </c>
      <c r="AT44">
        <v>4.2737237414195502E-2</v>
      </c>
      <c r="AU44">
        <v>4.2737237414195502E-2</v>
      </c>
      <c r="AV44">
        <v>4.2737237414195502E-2</v>
      </c>
      <c r="AW44">
        <v>4.2737237414195502E-2</v>
      </c>
      <c r="AX44">
        <v>4.2737237414195502E-2</v>
      </c>
      <c r="AY44">
        <v>4.2737237414195502E-2</v>
      </c>
      <c r="AZ44">
        <v>4.2737237414195502E-2</v>
      </c>
      <c r="BA44">
        <v>4.2737237414195502E-2</v>
      </c>
      <c r="BB44">
        <v>4.2737237414195502E-2</v>
      </c>
      <c r="BC44">
        <v>4.2737237414195502E-2</v>
      </c>
      <c r="BD44">
        <v>4.2737237414195502E-2</v>
      </c>
      <c r="BE44">
        <v>3.6550983738806421E-2</v>
      </c>
      <c r="BF44">
        <v>3.4917705256223668E-2</v>
      </c>
      <c r="BG44">
        <v>2.7782003626648278E-2</v>
      </c>
      <c r="BH44">
        <v>2.5388892198868973E-2</v>
      </c>
      <c r="BI44">
        <v>2.2976452548231854E-2</v>
      </c>
      <c r="BJ44">
        <v>2.1123619734521249E-2</v>
      </c>
      <c r="BK44">
        <v>1.7707829001519529E-2</v>
      </c>
      <c r="BL44">
        <v>1.5359808566766456E-2</v>
      </c>
      <c r="BM44">
        <v>1.1041549359007589E-2</v>
      </c>
      <c r="BN44">
        <v>4.5655094521150534E-3</v>
      </c>
      <c r="BO44">
        <v>1.5646750771159566E-3</v>
      </c>
      <c r="BP44">
        <v>0</v>
      </c>
      <c r="BQ44">
        <v>0</v>
      </c>
      <c r="BR44">
        <v>0</v>
      </c>
      <c r="BS44">
        <v>0</v>
      </c>
      <c r="BT44">
        <v>2.878607257217318E-2</v>
      </c>
      <c r="BU44">
        <v>3.834692637618968E-2</v>
      </c>
    </row>
    <row r="45" spans="1:73" x14ac:dyDescent="0.25">
      <c r="A45">
        <v>1449</v>
      </c>
      <c r="B45">
        <v>399.53351217892669</v>
      </c>
      <c r="C45">
        <v>1.0440488835178163E-3</v>
      </c>
      <c r="D45">
        <v>-20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9.2961847344194928E-4</v>
      </c>
      <c r="K45">
        <v>2.7913221868152106E-3</v>
      </c>
      <c r="L45">
        <v>6.3925038308802621E-3</v>
      </c>
      <c r="M45">
        <v>1.2367542173941277E-2</v>
      </c>
      <c r="N45">
        <v>1.4670940308241762E-2</v>
      </c>
      <c r="O45">
        <v>1.6403857450284273E-2</v>
      </c>
      <c r="P45">
        <v>2.1888852759197403E-2</v>
      </c>
      <c r="Q45">
        <v>2.6693036736048344E-2</v>
      </c>
      <c r="R45">
        <v>2.8834515296637383E-2</v>
      </c>
      <c r="S45">
        <v>2.8834515296637383E-2</v>
      </c>
      <c r="T45">
        <v>3.2062997177116463E-2</v>
      </c>
      <c r="U45">
        <v>3.6783316504189742E-2</v>
      </c>
      <c r="V45">
        <v>4.3781286297713315E-2</v>
      </c>
      <c r="W45">
        <v>4.3781286297713315E-2</v>
      </c>
      <c r="X45">
        <v>4.3781286297713315E-2</v>
      </c>
      <c r="Y45">
        <v>4.3781286297713315E-2</v>
      </c>
      <c r="Z45">
        <v>4.3781286297713315E-2</v>
      </c>
      <c r="AA45">
        <v>4.3781286297713315E-2</v>
      </c>
      <c r="AB45">
        <v>4.3781286297713315E-2</v>
      </c>
      <c r="AC45">
        <v>4.3781286297713315E-2</v>
      </c>
      <c r="AD45">
        <v>4.3781286297713315E-2</v>
      </c>
      <c r="AE45">
        <v>4.3781286297713315E-2</v>
      </c>
      <c r="AF45">
        <v>4.3781286297713315E-2</v>
      </c>
      <c r="AG45">
        <v>4.3781286297713315E-2</v>
      </c>
      <c r="AH45">
        <v>4.3781286297713315E-2</v>
      </c>
      <c r="AI45">
        <v>4.3781286297713315E-2</v>
      </c>
      <c r="AJ45">
        <v>4.3781286297713315E-2</v>
      </c>
      <c r="AK45">
        <v>4.3781286297713315E-2</v>
      </c>
      <c r="AL45">
        <v>4.3781286297713315E-2</v>
      </c>
      <c r="AM45">
        <v>4.3781286297713315E-2</v>
      </c>
      <c r="AN45">
        <v>4.3781286297713315E-2</v>
      </c>
      <c r="AO45">
        <v>4.3781286297713315E-2</v>
      </c>
      <c r="AP45">
        <v>4.3781286297713315E-2</v>
      </c>
      <c r="AQ45">
        <v>4.3781286297713315E-2</v>
      </c>
      <c r="AR45">
        <v>4.3781286297713315E-2</v>
      </c>
      <c r="AS45">
        <v>4.3781286297713315E-2</v>
      </c>
      <c r="AT45">
        <v>4.3781286297713315E-2</v>
      </c>
      <c r="AU45">
        <v>4.3781286297713315E-2</v>
      </c>
      <c r="AV45">
        <v>4.3781286297713315E-2</v>
      </c>
      <c r="AW45">
        <v>4.3781286297713315E-2</v>
      </c>
      <c r="AX45">
        <v>4.3781286297713315E-2</v>
      </c>
      <c r="AY45">
        <v>4.3781286297713315E-2</v>
      </c>
      <c r="AZ45">
        <v>4.3781286297713315E-2</v>
      </c>
      <c r="BA45">
        <v>4.3781286297713315E-2</v>
      </c>
      <c r="BB45">
        <v>4.3781286297713315E-2</v>
      </c>
      <c r="BC45">
        <v>4.3781286297713315E-2</v>
      </c>
      <c r="BD45">
        <v>4.3781286297713315E-2</v>
      </c>
      <c r="BE45">
        <v>3.7595032622324234E-2</v>
      </c>
      <c r="BF45">
        <v>3.5961754139741481E-2</v>
      </c>
      <c r="BG45">
        <v>2.8826052510166095E-2</v>
      </c>
      <c r="BH45">
        <v>2.643294108238679E-2</v>
      </c>
      <c r="BI45">
        <v>2.402050143174967E-2</v>
      </c>
      <c r="BJ45">
        <v>2.2167668618039066E-2</v>
      </c>
      <c r="BK45">
        <v>1.8751877885037346E-2</v>
      </c>
      <c r="BL45">
        <v>1.6403857450284273E-2</v>
      </c>
      <c r="BM45">
        <v>1.2085598242525405E-2</v>
      </c>
      <c r="BN45">
        <v>5.6095583356328693E-3</v>
      </c>
      <c r="BO45">
        <v>1.5646750771159566E-3</v>
      </c>
      <c r="BP45">
        <v>0</v>
      </c>
      <c r="BQ45">
        <v>0</v>
      </c>
      <c r="BR45">
        <v>0</v>
      </c>
      <c r="BS45">
        <v>0</v>
      </c>
      <c r="BT45">
        <v>2.8883354597362691E-2</v>
      </c>
      <c r="BU45">
        <v>3.4066034997156804E-2</v>
      </c>
    </row>
    <row r="46" spans="1:73" x14ac:dyDescent="0.25">
      <c r="A46">
        <v>1449</v>
      </c>
      <c r="B46">
        <v>386.23007057666172</v>
      </c>
      <c r="C46">
        <v>1.0092847325057007E-3</v>
      </c>
      <c r="D46">
        <v>-10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9.2961847344194928E-4</v>
      </c>
      <c r="K46">
        <v>2.7913221868152106E-3</v>
      </c>
      <c r="L46">
        <v>6.3925038308802621E-3</v>
      </c>
      <c r="M46">
        <v>1.3376826906446978E-2</v>
      </c>
      <c r="N46">
        <v>1.5680225040747463E-2</v>
      </c>
      <c r="O46">
        <v>1.7413142182789974E-2</v>
      </c>
      <c r="P46">
        <v>2.2898137491703104E-2</v>
      </c>
      <c r="Q46">
        <v>2.7702321468554045E-2</v>
      </c>
      <c r="R46">
        <v>2.9843800029143084E-2</v>
      </c>
      <c r="S46">
        <v>2.9843800029143084E-2</v>
      </c>
      <c r="T46">
        <v>3.3072281909622164E-2</v>
      </c>
      <c r="U46">
        <v>3.7792601236695443E-2</v>
      </c>
      <c r="V46">
        <v>4.4790571030219016E-2</v>
      </c>
      <c r="W46">
        <v>4.4790571030219016E-2</v>
      </c>
      <c r="X46">
        <v>4.4790571030219016E-2</v>
      </c>
      <c r="Y46">
        <v>4.4790571030219016E-2</v>
      </c>
      <c r="Z46">
        <v>4.4790571030219016E-2</v>
      </c>
      <c r="AA46">
        <v>4.4790571030219016E-2</v>
      </c>
      <c r="AB46">
        <v>4.4790571030219016E-2</v>
      </c>
      <c r="AC46">
        <v>4.4790571030219016E-2</v>
      </c>
      <c r="AD46">
        <v>4.4790571030219016E-2</v>
      </c>
      <c r="AE46">
        <v>4.4790571030219016E-2</v>
      </c>
      <c r="AF46">
        <v>4.4790571030219016E-2</v>
      </c>
      <c r="AG46">
        <v>4.4790571030219016E-2</v>
      </c>
      <c r="AH46">
        <v>4.4790571030219016E-2</v>
      </c>
      <c r="AI46">
        <v>4.4790571030219016E-2</v>
      </c>
      <c r="AJ46">
        <v>4.4790571030219016E-2</v>
      </c>
      <c r="AK46">
        <v>4.4790571030219016E-2</v>
      </c>
      <c r="AL46">
        <v>4.4790571030219016E-2</v>
      </c>
      <c r="AM46">
        <v>4.4790571030219016E-2</v>
      </c>
      <c r="AN46">
        <v>4.4790571030219016E-2</v>
      </c>
      <c r="AO46">
        <v>4.4790571030219016E-2</v>
      </c>
      <c r="AP46">
        <v>4.4790571030219016E-2</v>
      </c>
      <c r="AQ46">
        <v>4.4790571030219016E-2</v>
      </c>
      <c r="AR46">
        <v>4.4790571030219016E-2</v>
      </c>
      <c r="AS46">
        <v>4.4790571030219016E-2</v>
      </c>
      <c r="AT46">
        <v>4.4790571030219016E-2</v>
      </c>
      <c r="AU46">
        <v>4.4790571030219016E-2</v>
      </c>
      <c r="AV46">
        <v>4.4790571030219016E-2</v>
      </c>
      <c r="AW46">
        <v>4.4790571030219016E-2</v>
      </c>
      <c r="AX46">
        <v>4.4790571030219016E-2</v>
      </c>
      <c r="AY46">
        <v>4.4790571030219016E-2</v>
      </c>
      <c r="AZ46">
        <v>4.4790571030219016E-2</v>
      </c>
      <c r="BA46">
        <v>4.4790571030219016E-2</v>
      </c>
      <c r="BB46">
        <v>4.4790571030219016E-2</v>
      </c>
      <c r="BC46">
        <v>4.4790571030219016E-2</v>
      </c>
      <c r="BD46">
        <v>4.4790571030219016E-2</v>
      </c>
      <c r="BE46">
        <v>3.8604317354829935E-2</v>
      </c>
      <c r="BF46">
        <v>3.6971038872247182E-2</v>
      </c>
      <c r="BG46">
        <v>2.9835337242671796E-2</v>
      </c>
      <c r="BH46">
        <v>2.7442225814892491E-2</v>
      </c>
      <c r="BI46">
        <v>2.5029786164255372E-2</v>
      </c>
      <c r="BJ46">
        <v>2.3176953350544767E-2</v>
      </c>
      <c r="BK46">
        <v>1.9761162617543047E-2</v>
      </c>
      <c r="BL46">
        <v>1.7413142182789974E-2</v>
      </c>
      <c r="BM46">
        <v>1.3094882975031107E-2</v>
      </c>
      <c r="BN46">
        <v>6.6188430681385704E-3</v>
      </c>
      <c r="BO46">
        <v>1.5646750771159566E-3</v>
      </c>
      <c r="BP46">
        <v>0</v>
      </c>
      <c r="BQ46">
        <v>0</v>
      </c>
      <c r="BR46">
        <v>0</v>
      </c>
      <c r="BS46">
        <v>0</v>
      </c>
      <c r="BT46">
        <v>2.967067861944734E-2</v>
      </c>
      <c r="BU46">
        <v>3.1660133525782709E-2</v>
      </c>
    </row>
    <row r="47" spans="1:73" x14ac:dyDescent="0.25">
      <c r="A47">
        <v>1449</v>
      </c>
      <c r="B47">
        <v>386.75026420422597</v>
      </c>
      <c r="C47">
        <v>1.0106440867513797E-3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9.2961847344194928E-4</v>
      </c>
      <c r="K47">
        <v>2.7913221868152106E-3</v>
      </c>
      <c r="L47">
        <v>7.4031479176316414E-3</v>
      </c>
      <c r="M47">
        <v>1.4387470993198358E-2</v>
      </c>
      <c r="N47">
        <v>1.6690869127498842E-2</v>
      </c>
      <c r="O47">
        <v>1.8423786269541352E-2</v>
      </c>
      <c r="P47">
        <v>2.3908781578454483E-2</v>
      </c>
      <c r="Q47">
        <v>2.8712965555305423E-2</v>
      </c>
      <c r="R47">
        <v>3.0854444115894462E-2</v>
      </c>
      <c r="S47">
        <v>3.0854444115894462E-2</v>
      </c>
      <c r="T47">
        <v>3.4082925996373546E-2</v>
      </c>
      <c r="U47">
        <v>3.8803245323446825E-2</v>
      </c>
      <c r="V47">
        <v>4.5801215116970398E-2</v>
      </c>
      <c r="W47">
        <v>4.5801215116970398E-2</v>
      </c>
      <c r="X47">
        <v>4.5801215116970398E-2</v>
      </c>
      <c r="Y47">
        <v>4.5801215116970398E-2</v>
      </c>
      <c r="Z47">
        <v>4.5801215116970398E-2</v>
      </c>
      <c r="AA47">
        <v>4.5801215116970398E-2</v>
      </c>
      <c r="AB47">
        <v>4.5801215116970398E-2</v>
      </c>
      <c r="AC47">
        <v>4.5801215116970398E-2</v>
      </c>
      <c r="AD47">
        <v>4.5801215116970398E-2</v>
      </c>
      <c r="AE47">
        <v>4.5801215116970398E-2</v>
      </c>
      <c r="AF47">
        <v>4.5801215116970398E-2</v>
      </c>
      <c r="AG47">
        <v>4.5801215116970398E-2</v>
      </c>
      <c r="AH47">
        <v>4.5801215116970398E-2</v>
      </c>
      <c r="AI47">
        <v>4.5801215116970398E-2</v>
      </c>
      <c r="AJ47">
        <v>4.5801215116970398E-2</v>
      </c>
      <c r="AK47">
        <v>4.5801215116970398E-2</v>
      </c>
      <c r="AL47">
        <v>4.5801215116970398E-2</v>
      </c>
      <c r="AM47">
        <v>4.5801215116970398E-2</v>
      </c>
      <c r="AN47">
        <v>4.5801215116970398E-2</v>
      </c>
      <c r="AO47">
        <v>4.5801215116970398E-2</v>
      </c>
      <c r="AP47">
        <v>4.5801215116970398E-2</v>
      </c>
      <c r="AQ47">
        <v>4.5801215116970398E-2</v>
      </c>
      <c r="AR47">
        <v>4.5801215116970398E-2</v>
      </c>
      <c r="AS47">
        <v>4.5801215116970398E-2</v>
      </c>
      <c r="AT47">
        <v>4.5801215116970398E-2</v>
      </c>
      <c r="AU47">
        <v>4.5801215116970398E-2</v>
      </c>
      <c r="AV47">
        <v>4.5801215116970398E-2</v>
      </c>
      <c r="AW47">
        <v>4.5801215116970398E-2</v>
      </c>
      <c r="AX47">
        <v>4.5801215116970398E-2</v>
      </c>
      <c r="AY47">
        <v>4.5801215116970398E-2</v>
      </c>
      <c r="AZ47">
        <v>4.5801215116970398E-2</v>
      </c>
      <c r="BA47">
        <v>4.5801215116970398E-2</v>
      </c>
      <c r="BB47">
        <v>4.5801215116970398E-2</v>
      </c>
      <c r="BC47">
        <v>4.5801215116970398E-2</v>
      </c>
      <c r="BD47">
        <v>4.5801215116970398E-2</v>
      </c>
      <c r="BE47">
        <v>3.9614961441581317E-2</v>
      </c>
      <c r="BF47">
        <v>3.7981682958998564E-2</v>
      </c>
      <c r="BG47">
        <v>3.0845981329423174E-2</v>
      </c>
      <c r="BH47">
        <v>2.8452869901643869E-2</v>
      </c>
      <c r="BI47">
        <v>2.604043025100675E-2</v>
      </c>
      <c r="BJ47">
        <v>2.4187597437296145E-2</v>
      </c>
      <c r="BK47">
        <v>2.0771806704294425E-2</v>
      </c>
      <c r="BL47">
        <v>1.8423786269541352E-2</v>
      </c>
      <c r="BM47">
        <v>1.4105527061782487E-2</v>
      </c>
      <c r="BN47">
        <v>7.6294871548899506E-3</v>
      </c>
      <c r="BO47">
        <v>1.5646750771159566E-3</v>
      </c>
      <c r="BP47">
        <v>0</v>
      </c>
      <c r="BQ47">
        <v>0</v>
      </c>
      <c r="BR47">
        <v>0</v>
      </c>
      <c r="BS47">
        <v>0</v>
      </c>
      <c r="BT47">
        <v>3.0532728819410101E-2</v>
      </c>
      <c r="BU47">
        <v>3.0044018552819064E-2</v>
      </c>
    </row>
    <row r="48" spans="1:73" x14ac:dyDescent="0.25">
      <c r="A48">
        <v>1449</v>
      </c>
      <c r="B48">
        <v>380.64003443601115</v>
      </c>
      <c r="C48">
        <v>9.9467701922617774E-4</v>
      </c>
      <c r="D48">
        <v>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9.2961847344194928E-4</v>
      </c>
      <c r="K48">
        <v>2.7913221868152106E-3</v>
      </c>
      <c r="L48">
        <v>8.3978249368578187E-3</v>
      </c>
      <c r="M48">
        <v>1.5382148012424535E-2</v>
      </c>
      <c r="N48">
        <v>1.7685546146725021E-2</v>
      </c>
      <c r="O48">
        <v>1.9418463288767531E-2</v>
      </c>
      <c r="P48">
        <v>2.4903458597680662E-2</v>
      </c>
      <c r="Q48">
        <v>2.9707642574531602E-2</v>
      </c>
      <c r="R48">
        <v>3.1849121135120638E-2</v>
      </c>
      <c r="S48">
        <v>3.1849121135120638E-2</v>
      </c>
      <c r="T48">
        <v>3.5077603015599722E-2</v>
      </c>
      <c r="U48">
        <v>3.9797922342673001E-2</v>
      </c>
      <c r="V48">
        <v>4.6795892136196574E-2</v>
      </c>
      <c r="W48">
        <v>4.6795892136196574E-2</v>
      </c>
      <c r="X48">
        <v>4.6795892136196574E-2</v>
      </c>
      <c r="Y48">
        <v>4.6795892136196574E-2</v>
      </c>
      <c r="Z48">
        <v>4.6795892136196574E-2</v>
      </c>
      <c r="AA48">
        <v>4.6795892136196574E-2</v>
      </c>
      <c r="AB48">
        <v>4.6795892136196574E-2</v>
      </c>
      <c r="AC48">
        <v>4.6795892136196574E-2</v>
      </c>
      <c r="AD48">
        <v>4.6795892136196574E-2</v>
      </c>
      <c r="AE48">
        <v>4.6795892136196574E-2</v>
      </c>
      <c r="AF48">
        <v>4.6795892136196574E-2</v>
      </c>
      <c r="AG48">
        <v>4.6795892136196574E-2</v>
      </c>
      <c r="AH48">
        <v>4.6795892136196574E-2</v>
      </c>
      <c r="AI48">
        <v>4.6795892136196574E-2</v>
      </c>
      <c r="AJ48">
        <v>4.6795892136196574E-2</v>
      </c>
      <c r="AK48">
        <v>4.6795892136196574E-2</v>
      </c>
      <c r="AL48">
        <v>4.6795892136196574E-2</v>
      </c>
      <c r="AM48">
        <v>4.6795892136196574E-2</v>
      </c>
      <c r="AN48">
        <v>4.6795892136196574E-2</v>
      </c>
      <c r="AO48">
        <v>4.6795892136196574E-2</v>
      </c>
      <c r="AP48">
        <v>4.6795892136196574E-2</v>
      </c>
      <c r="AQ48">
        <v>4.6795892136196574E-2</v>
      </c>
      <c r="AR48">
        <v>4.6795892136196574E-2</v>
      </c>
      <c r="AS48">
        <v>4.6795892136196574E-2</v>
      </c>
      <c r="AT48">
        <v>4.6795892136196574E-2</v>
      </c>
      <c r="AU48">
        <v>4.6795892136196574E-2</v>
      </c>
      <c r="AV48">
        <v>4.6795892136196574E-2</v>
      </c>
      <c r="AW48">
        <v>4.6795892136196574E-2</v>
      </c>
      <c r="AX48">
        <v>4.6795892136196574E-2</v>
      </c>
      <c r="AY48">
        <v>4.6795892136196574E-2</v>
      </c>
      <c r="AZ48">
        <v>4.6795892136196574E-2</v>
      </c>
      <c r="BA48">
        <v>4.6795892136196574E-2</v>
      </c>
      <c r="BB48">
        <v>4.6795892136196574E-2</v>
      </c>
      <c r="BC48">
        <v>4.6795892136196574E-2</v>
      </c>
      <c r="BD48">
        <v>4.6795892136196574E-2</v>
      </c>
      <c r="BE48">
        <v>4.0609638460807493E-2</v>
      </c>
      <c r="BF48">
        <v>3.8976359978224739E-2</v>
      </c>
      <c r="BG48">
        <v>3.1840658348649353E-2</v>
      </c>
      <c r="BH48">
        <v>2.9447546920870048E-2</v>
      </c>
      <c r="BI48">
        <v>2.7035107270232929E-2</v>
      </c>
      <c r="BJ48">
        <v>2.5182274456522324E-2</v>
      </c>
      <c r="BK48">
        <v>2.1766483723520604E-2</v>
      </c>
      <c r="BL48">
        <v>1.9418463288767531E-2</v>
      </c>
      <c r="BM48">
        <v>1.5100204081008664E-2</v>
      </c>
      <c r="BN48">
        <v>7.6294871548899506E-3</v>
      </c>
      <c r="BO48">
        <v>1.5646750771159566E-3</v>
      </c>
      <c r="BP48">
        <v>0</v>
      </c>
      <c r="BQ48">
        <v>0</v>
      </c>
      <c r="BR48">
        <v>0</v>
      </c>
      <c r="BS48">
        <v>0</v>
      </c>
      <c r="BT48">
        <v>3.1394779019372855E-2</v>
      </c>
      <c r="BU48">
        <v>2.8427903579855415E-2</v>
      </c>
    </row>
    <row r="49" spans="1:73" x14ac:dyDescent="0.25">
      <c r="A49">
        <v>1449</v>
      </c>
      <c r="B49">
        <v>382.07087917248145</v>
      </c>
      <c r="C49">
        <v>9.9841605939192521E-4</v>
      </c>
      <c r="D49">
        <v>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9.2961847344194928E-4</v>
      </c>
      <c r="K49">
        <v>2.7913221868152106E-3</v>
      </c>
      <c r="L49">
        <v>9.3962409962497443E-3</v>
      </c>
      <c r="M49">
        <v>1.6380564071816459E-2</v>
      </c>
      <c r="N49">
        <v>1.8683962206116945E-2</v>
      </c>
      <c r="O49">
        <v>2.0416879348159455E-2</v>
      </c>
      <c r="P49">
        <v>2.5901874657072586E-2</v>
      </c>
      <c r="Q49">
        <v>3.0706058633923526E-2</v>
      </c>
      <c r="R49">
        <v>3.2847537194512562E-2</v>
      </c>
      <c r="S49">
        <v>3.2847537194512562E-2</v>
      </c>
      <c r="T49">
        <v>3.6076019074991646E-2</v>
      </c>
      <c r="U49">
        <v>4.0796338402064924E-2</v>
      </c>
      <c r="V49">
        <v>4.7794308195588497E-2</v>
      </c>
      <c r="W49">
        <v>4.7794308195588497E-2</v>
      </c>
      <c r="X49">
        <v>4.7794308195588497E-2</v>
      </c>
      <c r="Y49">
        <v>4.7794308195588497E-2</v>
      </c>
      <c r="Z49">
        <v>4.7794308195588497E-2</v>
      </c>
      <c r="AA49">
        <v>4.7794308195588497E-2</v>
      </c>
      <c r="AB49">
        <v>4.7794308195588497E-2</v>
      </c>
      <c r="AC49">
        <v>4.7794308195588497E-2</v>
      </c>
      <c r="AD49">
        <v>4.7794308195588497E-2</v>
      </c>
      <c r="AE49">
        <v>4.7794308195588497E-2</v>
      </c>
      <c r="AF49">
        <v>4.7794308195588497E-2</v>
      </c>
      <c r="AG49">
        <v>4.7794308195588497E-2</v>
      </c>
      <c r="AH49">
        <v>4.7794308195588497E-2</v>
      </c>
      <c r="AI49">
        <v>4.7794308195588497E-2</v>
      </c>
      <c r="AJ49">
        <v>4.7794308195588497E-2</v>
      </c>
      <c r="AK49">
        <v>4.7794308195588497E-2</v>
      </c>
      <c r="AL49">
        <v>4.7794308195588497E-2</v>
      </c>
      <c r="AM49">
        <v>4.7794308195588497E-2</v>
      </c>
      <c r="AN49">
        <v>4.7794308195588497E-2</v>
      </c>
      <c r="AO49">
        <v>4.7794308195588497E-2</v>
      </c>
      <c r="AP49">
        <v>4.7794308195588497E-2</v>
      </c>
      <c r="AQ49">
        <v>4.7794308195588497E-2</v>
      </c>
      <c r="AR49">
        <v>4.7794308195588497E-2</v>
      </c>
      <c r="AS49">
        <v>4.7794308195588497E-2</v>
      </c>
      <c r="AT49">
        <v>4.7794308195588497E-2</v>
      </c>
      <c r="AU49">
        <v>4.7794308195588497E-2</v>
      </c>
      <c r="AV49">
        <v>4.7794308195588497E-2</v>
      </c>
      <c r="AW49">
        <v>4.7794308195588497E-2</v>
      </c>
      <c r="AX49">
        <v>4.7794308195588497E-2</v>
      </c>
      <c r="AY49">
        <v>4.7794308195588497E-2</v>
      </c>
      <c r="AZ49">
        <v>4.7794308195588497E-2</v>
      </c>
      <c r="BA49">
        <v>4.7794308195588497E-2</v>
      </c>
      <c r="BB49">
        <v>4.7794308195588497E-2</v>
      </c>
      <c r="BC49">
        <v>4.7794308195588497E-2</v>
      </c>
      <c r="BD49">
        <v>4.7794308195588497E-2</v>
      </c>
      <c r="BE49">
        <v>4.1608054520199417E-2</v>
      </c>
      <c r="BF49">
        <v>3.9974776037616663E-2</v>
      </c>
      <c r="BG49">
        <v>3.2839074408041277E-2</v>
      </c>
      <c r="BH49">
        <v>3.0445962980261972E-2</v>
      </c>
      <c r="BI49">
        <v>2.8033523329624853E-2</v>
      </c>
      <c r="BJ49">
        <v>2.6180690515914248E-2</v>
      </c>
      <c r="BK49">
        <v>2.2764899782912528E-2</v>
      </c>
      <c r="BL49">
        <v>2.0416879348159455E-2</v>
      </c>
      <c r="BM49">
        <v>1.6098620140400588E-2</v>
      </c>
      <c r="BN49">
        <v>7.6294871548899506E-3</v>
      </c>
      <c r="BO49">
        <v>1.5646750771159566E-3</v>
      </c>
      <c r="BP49">
        <v>0</v>
      </c>
      <c r="BQ49">
        <v>0</v>
      </c>
      <c r="BR49">
        <v>0</v>
      </c>
      <c r="BS49">
        <v>0</v>
      </c>
      <c r="BT49">
        <v>3.397013183631107E-2</v>
      </c>
      <c r="BU49">
        <v>2.7069866290481599E-2</v>
      </c>
    </row>
    <row r="50" spans="1:73" x14ac:dyDescent="0.25">
      <c r="A50">
        <v>1449</v>
      </c>
      <c r="B50">
        <v>384.308806888351</v>
      </c>
      <c r="C50">
        <v>1.0042641443758472E-3</v>
      </c>
      <c r="D50">
        <v>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9.2961847344194928E-4</v>
      </c>
      <c r="K50">
        <v>3.7955863311910578E-3</v>
      </c>
      <c r="L50">
        <v>1.0400505140625592E-2</v>
      </c>
      <c r="M50">
        <v>1.7384828216192305E-2</v>
      </c>
      <c r="N50">
        <v>1.9688226350492791E-2</v>
      </c>
      <c r="O50">
        <v>2.1421143492535301E-2</v>
      </c>
      <c r="P50">
        <v>2.6906138801448432E-2</v>
      </c>
      <c r="Q50">
        <v>3.1710322778299375E-2</v>
      </c>
      <c r="R50">
        <v>3.3851801338888411E-2</v>
      </c>
      <c r="S50">
        <v>3.3851801338888411E-2</v>
      </c>
      <c r="T50">
        <v>3.7080283219367495E-2</v>
      </c>
      <c r="U50">
        <v>4.1800602546440774E-2</v>
      </c>
      <c r="V50">
        <v>4.8798572339964347E-2</v>
      </c>
      <c r="W50">
        <v>4.8798572339964347E-2</v>
      </c>
      <c r="X50">
        <v>4.8798572339964347E-2</v>
      </c>
      <c r="Y50">
        <v>4.8798572339964347E-2</v>
      </c>
      <c r="Z50">
        <v>4.8798572339964347E-2</v>
      </c>
      <c r="AA50">
        <v>4.8798572339964347E-2</v>
      </c>
      <c r="AB50">
        <v>4.8798572339964347E-2</v>
      </c>
      <c r="AC50">
        <v>4.8798572339964347E-2</v>
      </c>
      <c r="AD50">
        <v>4.8798572339964347E-2</v>
      </c>
      <c r="AE50">
        <v>4.8798572339964347E-2</v>
      </c>
      <c r="AF50">
        <v>4.8798572339964347E-2</v>
      </c>
      <c r="AG50">
        <v>4.8798572339964347E-2</v>
      </c>
      <c r="AH50">
        <v>4.8798572339964347E-2</v>
      </c>
      <c r="AI50">
        <v>4.8798572339964347E-2</v>
      </c>
      <c r="AJ50">
        <v>4.8798572339964347E-2</v>
      </c>
      <c r="AK50">
        <v>4.8798572339964347E-2</v>
      </c>
      <c r="AL50">
        <v>4.8798572339964347E-2</v>
      </c>
      <c r="AM50">
        <v>4.8798572339964347E-2</v>
      </c>
      <c r="AN50">
        <v>4.8798572339964347E-2</v>
      </c>
      <c r="AO50">
        <v>4.8798572339964347E-2</v>
      </c>
      <c r="AP50">
        <v>4.8798572339964347E-2</v>
      </c>
      <c r="AQ50">
        <v>4.8798572339964347E-2</v>
      </c>
      <c r="AR50">
        <v>4.8798572339964347E-2</v>
      </c>
      <c r="AS50">
        <v>4.8798572339964347E-2</v>
      </c>
      <c r="AT50">
        <v>4.8798572339964347E-2</v>
      </c>
      <c r="AU50">
        <v>4.8798572339964347E-2</v>
      </c>
      <c r="AV50">
        <v>4.8798572339964347E-2</v>
      </c>
      <c r="AW50">
        <v>4.8798572339964347E-2</v>
      </c>
      <c r="AX50">
        <v>4.8798572339964347E-2</v>
      </c>
      <c r="AY50">
        <v>4.8798572339964347E-2</v>
      </c>
      <c r="AZ50">
        <v>4.8798572339964347E-2</v>
      </c>
      <c r="BA50">
        <v>4.8798572339964347E-2</v>
      </c>
      <c r="BB50">
        <v>4.8798572339964347E-2</v>
      </c>
      <c r="BC50">
        <v>4.8798572339964347E-2</v>
      </c>
      <c r="BD50">
        <v>4.8798572339964347E-2</v>
      </c>
      <c r="BE50">
        <v>4.2612318664575266E-2</v>
      </c>
      <c r="BF50">
        <v>4.0979040181992513E-2</v>
      </c>
      <c r="BG50">
        <v>3.3843338552417127E-2</v>
      </c>
      <c r="BH50">
        <v>3.1450227124637818E-2</v>
      </c>
      <c r="BI50">
        <v>2.9037787474000699E-2</v>
      </c>
      <c r="BJ50">
        <v>2.7184954660290094E-2</v>
      </c>
      <c r="BK50">
        <v>2.3769163927288374E-2</v>
      </c>
      <c r="BL50">
        <v>2.1421143492535301E-2</v>
      </c>
      <c r="BM50">
        <v>1.6098620140400588E-2</v>
      </c>
      <c r="BN50">
        <v>7.6294871548899506E-3</v>
      </c>
      <c r="BO50">
        <v>1.5646750771159566E-3</v>
      </c>
      <c r="BP50">
        <v>0</v>
      </c>
      <c r="BQ50">
        <v>0</v>
      </c>
      <c r="BR50">
        <v>0</v>
      </c>
      <c r="BS50">
        <v>0</v>
      </c>
      <c r="BT50">
        <v>3.6584025202915378E-2</v>
      </c>
      <c r="BU50">
        <v>2.6191116127774614E-2</v>
      </c>
    </row>
    <row r="51" spans="1:73" x14ac:dyDescent="0.25">
      <c r="A51">
        <v>1449</v>
      </c>
      <c r="B51">
        <v>376.01928017085447</v>
      </c>
      <c r="C51">
        <v>9.8260220401171221E-4</v>
      </c>
      <c r="D51">
        <v>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9.2961847344194928E-4</v>
      </c>
      <c r="K51">
        <v>4.7781885352027702E-3</v>
      </c>
      <c r="L51">
        <v>1.1383107344637305E-2</v>
      </c>
      <c r="M51">
        <v>1.8367430420204018E-2</v>
      </c>
      <c r="N51">
        <v>2.0670828554504504E-2</v>
      </c>
      <c r="O51">
        <v>2.2403745696547014E-2</v>
      </c>
      <c r="P51">
        <v>2.7888741005460144E-2</v>
      </c>
      <c r="Q51">
        <v>3.2692924982311085E-2</v>
      </c>
      <c r="R51">
        <v>3.4834403542900121E-2</v>
      </c>
      <c r="S51">
        <v>3.4834403542900121E-2</v>
      </c>
      <c r="T51">
        <v>3.8062885423379204E-2</v>
      </c>
      <c r="U51">
        <v>4.2783204750452483E-2</v>
      </c>
      <c r="V51">
        <v>4.9781174543976056E-2</v>
      </c>
      <c r="W51">
        <v>4.9781174543976056E-2</v>
      </c>
      <c r="X51">
        <v>4.9781174543976056E-2</v>
      </c>
      <c r="Y51">
        <v>4.9781174543976056E-2</v>
      </c>
      <c r="Z51">
        <v>4.9781174543976056E-2</v>
      </c>
      <c r="AA51">
        <v>4.9781174543976056E-2</v>
      </c>
      <c r="AB51">
        <v>4.9781174543976056E-2</v>
      </c>
      <c r="AC51">
        <v>4.9781174543976056E-2</v>
      </c>
      <c r="AD51">
        <v>4.9781174543976056E-2</v>
      </c>
      <c r="AE51">
        <v>4.9781174543976056E-2</v>
      </c>
      <c r="AF51">
        <v>4.9781174543976056E-2</v>
      </c>
      <c r="AG51">
        <v>4.9781174543976056E-2</v>
      </c>
      <c r="AH51">
        <v>4.9781174543976056E-2</v>
      </c>
      <c r="AI51">
        <v>4.9781174543976056E-2</v>
      </c>
      <c r="AJ51">
        <v>4.9781174543976056E-2</v>
      </c>
      <c r="AK51">
        <v>4.9781174543976056E-2</v>
      </c>
      <c r="AL51">
        <v>4.9781174543976056E-2</v>
      </c>
      <c r="AM51">
        <v>4.9781174543976056E-2</v>
      </c>
      <c r="AN51">
        <v>4.9781174543976056E-2</v>
      </c>
      <c r="AO51">
        <v>4.9781174543976056E-2</v>
      </c>
      <c r="AP51">
        <v>4.9781174543976056E-2</v>
      </c>
      <c r="AQ51">
        <v>4.9781174543976056E-2</v>
      </c>
      <c r="AR51">
        <v>4.9781174543976056E-2</v>
      </c>
      <c r="AS51">
        <v>4.9781174543976056E-2</v>
      </c>
      <c r="AT51">
        <v>4.9781174543976056E-2</v>
      </c>
      <c r="AU51">
        <v>4.9781174543976056E-2</v>
      </c>
      <c r="AV51">
        <v>4.9781174543976056E-2</v>
      </c>
      <c r="AW51">
        <v>4.9781174543976056E-2</v>
      </c>
      <c r="AX51">
        <v>4.9781174543976056E-2</v>
      </c>
      <c r="AY51">
        <v>4.9781174543976056E-2</v>
      </c>
      <c r="AZ51">
        <v>4.9781174543976056E-2</v>
      </c>
      <c r="BA51">
        <v>4.9781174543976056E-2</v>
      </c>
      <c r="BB51">
        <v>4.9781174543976056E-2</v>
      </c>
      <c r="BC51">
        <v>4.9781174543976056E-2</v>
      </c>
      <c r="BD51">
        <v>4.9781174543976056E-2</v>
      </c>
      <c r="BE51">
        <v>4.3594920868586975E-2</v>
      </c>
      <c r="BF51">
        <v>4.1961642386004222E-2</v>
      </c>
      <c r="BG51">
        <v>3.4825940756428836E-2</v>
      </c>
      <c r="BH51">
        <v>3.2432829328649528E-2</v>
      </c>
      <c r="BI51">
        <v>3.0020389678012412E-2</v>
      </c>
      <c r="BJ51">
        <v>2.8167556864301807E-2</v>
      </c>
      <c r="BK51">
        <v>2.4751766131300087E-2</v>
      </c>
      <c r="BL51">
        <v>2.2403745696547014E-2</v>
      </c>
      <c r="BM51">
        <v>1.6098620140400588E-2</v>
      </c>
      <c r="BN51">
        <v>7.6294871548899506E-3</v>
      </c>
      <c r="BO51">
        <v>1.5646750771159566E-3</v>
      </c>
      <c r="BP51">
        <v>0</v>
      </c>
      <c r="BQ51">
        <v>0</v>
      </c>
      <c r="BR51">
        <v>0</v>
      </c>
      <c r="BS51">
        <v>0</v>
      </c>
      <c r="BT51">
        <v>3.9154468829461123E-2</v>
      </c>
      <c r="BU51">
        <v>2.5312365965067623E-2</v>
      </c>
    </row>
    <row r="52" spans="1:73" x14ac:dyDescent="0.25">
      <c r="A52">
        <v>1449</v>
      </c>
      <c r="B52">
        <v>385.96047810323728</v>
      </c>
      <c r="C52">
        <v>1.0085802416124371E-3</v>
      </c>
      <c r="D52">
        <v>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9.2961847344194928E-4</v>
      </c>
      <c r="K52">
        <v>5.7867687768152071E-3</v>
      </c>
      <c r="L52">
        <v>1.2391687586249742E-2</v>
      </c>
      <c r="M52">
        <v>1.9376010661816455E-2</v>
      </c>
      <c r="N52">
        <v>2.167940879611694E-2</v>
      </c>
      <c r="O52">
        <v>2.3412325938159451E-2</v>
      </c>
      <c r="P52">
        <v>2.8897321247072581E-2</v>
      </c>
      <c r="Q52">
        <v>3.3701505223923525E-2</v>
      </c>
      <c r="R52">
        <v>3.5842983784512561E-2</v>
      </c>
      <c r="S52">
        <v>3.5842983784512561E-2</v>
      </c>
      <c r="T52">
        <v>3.9071465664991645E-2</v>
      </c>
      <c r="U52">
        <v>4.3791784992064924E-2</v>
      </c>
      <c r="V52">
        <v>5.0789754785588496E-2</v>
      </c>
      <c r="W52">
        <v>5.0789754785588496E-2</v>
      </c>
      <c r="X52">
        <v>5.0789754785588496E-2</v>
      </c>
      <c r="Y52">
        <v>5.0789754785588496E-2</v>
      </c>
      <c r="Z52">
        <v>5.0789754785588496E-2</v>
      </c>
      <c r="AA52">
        <v>5.0789754785588496E-2</v>
      </c>
      <c r="AB52">
        <v>5.0789754785588496E-2</v>
      </c>
      <c r="AC52">
        <v>5.0789754785588496E-2</v>
      </c>
      <c r="AD52">
        <v>5.0789754785588496E-2</v>
      </c>
      <c r="AE52">
        <v>5.0789754785588496E-2</v>
      </c>
      <c r="AF52">
        <v>5.0789754785588496E-2</v>
      </c>
      <c r="AG52">
        <v>5.0789754785588496E-2</v>
      </c>
      <c r="AH52">
        <v>5.0789754785588496E-2</v>
      </c>
      <c r="AI52">
        <v>5.0789754785588496E-2</v>
      </c>
      <c r="AJ52">
        <v>5.0789754785588496E-2</v>
      </c>
      <c r="AK52">
        <v>5.0789754785588496E-2</v>
      </c>
      <c r="AL52">
        <v>5.0789754785588496E-2</v>
      </c>
      <c r="AM52">
        <v>5.0789754785588496E-2</v>
      </c>
      <c r="AN52">
        <v>5.0789754785588496E-2</v>
      </c>
      <c r="AO52">
        <v>5.0789754785588496E-2</v>
      </c>
      <c r="AP52">
        <v>5.0789754785588496E-2</v>
      </c>
      <c r="AQ52">
        <v>5.0789754785588496E-2</v>
      </c>
      <c r="AR52">
        <v>5.0789754785588496E-2</v>
      </c>
      <c r="AS52">
        <v>5.0789754785588496E-2</v>
      </c>
      <c r="AT52">
        <v>5.0789754785588496E-2</v>
      </c>
      <c r="AU52">
        <v>5.0789754785588496E-2</v>
      </c>
      <c r="AV52">
        <v>5.0789754785588496E-2</v>
      </c>
      <c r="AW52">
        <v>5.0789754785588496E-2</v>
      </c>
      <c r="AX52">
        <v>5.0789754785588496E-2</v>
      </c>
      <c r="AY52">
        <v>5.0789754785588496E-2</v>
      </c>
      <c r="AZ52">
        <v>5.0789754785588496E-2</v>
      </c>
      <c r="BA52">
        <v>5.0789754785588496E-2</v>
      </c>
      <c r="BB52">
        <v>5.0789754785588496E-2</v>
      </c>
      <c r="BC52">
        <v>5.0789754785588496E-2</v>
      </c>
      <c r="BD52">
        <v>5.0789754785588496E-2</v>
      </c>
      <c r="BE52">
        <v>4.4603501110199416E-2</v>
      </c>
      <c r="BF52">
        <v>4.2970222627616662E-2</v>
      </c>
      <c r="BG52">
        <v>3.5834520998041276E-2</v>
      </c>
      <c r="BH52">
        <v>3.3441409570261968E-2</v>
      </c>
      <c r="BI52">
        <v>3.1028969919624848E-2</v>
      </c>
      <c r="BJ52">
        <v>2.9176137105914244E-2</v>
      </c>
      <c r="BK52">
        <v>2.5760346372912524E-2</v>
      </c>
      <c r="BL52">
        <v>2.3412325938159451E-2</v>
      </c>
      <c r="BM52">
        <v>1.6098620140400588E-2</v>
      </c>
      <c r="BN52">
        <v>7.6294871548899506E-3</v>
      </c>
      <c r="BO52">
        <v>1.5646750771159566E-3</v>
      </c>
      <c r="BP52">
        <v>0</v>
      </c>
      <c r="BQ52">
        <v>0</v>
      </c>
      <c r="BR52">
        <v>0</v>
      </c>
      <c r="BS52">
        <v>0</v>
      </c>
      <c r="BT52">
        <v>3.6584025202915378E-2</v>
      </c>
      <c r="BU52">
        <v>2.6191116127774614E-2</v>
      </c>
    </row>
    <row r="53" spans="1:73" x14ac:dyDescent="0.25">
      <c r="A53">
        <v>1449</v>
      </c>
      <c r="B53">
        <v>375.38316650356177</v>
      </c>
      <c r="C53">
        <v>9.8093993102613608E-4</v>
      </c>
      <c r="D53">
        <v>20</v>
      </c>
      <c r="E53">
        <v>704.5</v>
      </c>
      <c r="F53">
        <v>-744.5</v>
      </c>
      <c r="G53">
        <v>0</v>
      </c>
      <c r="H53">
        <v>0</v>
      </c>
      <c r="I53">
        <v>0</v>
      </c>
      <c r="J53">
        <v>9.2961847344194928E-4</v>
      </c>
      <c r="K53">
        <v>5.7867687768152071E-3</v>
      </c>
      <c r="L53">
        <v>1.3372627517275878E-2</v>
      </c>
      <c r="M53">
        <v>2.035695059284259E-2</v>
      </c>
      <c r="N53">
        <v>2.2660348727143075E-2</v>
      </c>
      <c r="O53">
        <v>2.4393265869185585E-2</v>
      </c>
      <c r="P53">
        <v>2.9878261178098716E-2</v>
      </c>
      <c r="Q53">
        <v>3.4682445154949663E-2</v>
      </c>
      <c r="R53">
        <v>3.6823923715538699E-2</v>
      </c>
      <c r="S53">
        <v>3.6823923715538699E-2</v>
      </c>
      <c r="T53">
        <v>4.0052405596017783E-2</v>
      </c>
      <c r="U53">
        <v>4.4772724923091062E-2</v>
      </c>
      <c r="V53">
        <v>5.1770694716614635E-2</v>
      </c>
      <c r="W53">
        <v>5.1770694716614635E-2</v>
      </c>
      <c r="X53">
        <v>5.1770694716614635E-2</v>
      </c>
      <c r="Y53">
        <v>5.1770694716614635E-2</v>
      </c>
      <c r="Z53">
        <v>5.1770694716614635E-2</v>
      </c>
      <c r="AA53">
        <v>5.1770694716614635E-2</v>
      </c>
      <c r="AB53">
        <v>5.1770694716614635E-2</v>
      </c>
      <c r="AC53">
        <v>5.1770694716614635E-2</v>
      </c>
      <c r="AD53">
        <v>5.1770694716614635E-2</v>
      </c>
      <c r="AE53">
        <v>5.1770694716614635E-2</v>
      </c>
      <c r="AF53">
        <v>5.1770694716614635E-2</v>
      </c>
      <c r="AG53">
        <v>5.1770694716614635E-2</v>
      </c>
      <c r="AH53">
        <v>5.1770694716614635E-2</v>
      </c>
      <c r="AI53">
        <v>5.1770694716614635E-2</v>
      </c>
      <c r="AJ53">
        <v>5.1770694716614635E-2</v>
      </c>
      <c r="AK53">
        <v>5.1770694716614635E-2</v>
      </c>
      <c r="AL53">
        <v>5.1770694716614635E-2</v>
      </c>
      <c r="AM53">
        <v>5.1770694716614635E-2</v>
      </c>
      <c r="AN53">
        <v>5.1770694716614635E-2</v>
      </c>
      <c r="AO53">
        <v>5.1770694716614635E-2</v>
      </c>
      <c r="AP53">
        <v>5.1770694716614635E-2</v>
      </c>
      <c r="AQ53">
        <v>5.1770694716614635E-2</v>
      </c>
      <c r="AR53">
        <v>5.1770694716614635E-2</v>
      </c>
      <c r="AS53">
        <v>5.1770694716614635E-2</v>
      </c>
      <c r="AT53">
        <v>5.1770694716614635E-2</v>
      </c>
      <c r="AU53">
        <v>5.1770694716614635E-2</v>
      </c>
      <c r="AV53">
        <v>5.1770694716614635E-2</v>
      </c>
      <c r="AW53">
        <v>5.1770694716614635E-2</v>
      </c>
      <c r="AX53">
        <v>5.1770694716614635E-2</v>
      </c>
      <c r="AY53">
        <v>5.1770694716614635E-2</v>
      </c>
      <c r="AZ53">
        <v>5.1770694716614635E-2</v>
      </c>
      <c r="BA53">
        <v>5.1770694716614635E-2</v>
      </c>
      <c r="BB53">
        <v>5.1770694716614635E-2</v>
      </c>
      <c r="BC53">
        <v>5.1770694716614635E-2</v>
      </c>
      <c r="BD53">
        <v>5.1770694716614635E-2</v>
      </c>
      <c r="BE53">
        <v>4.5584441041225554E-2</v>
      </c>
      <c r="BF53">
        <v>4.3951162558642801E-2</v>
      </c>
      <c r="BG53">
        <v>3.6815460929067415E-2</v>
      </c>
      <c r="BH53">
        <v>3.4422349501288106E-2</v>
      </c>
      <c r="BI53">
        <v>3.2009909850650983E-2</v>
      </c>
      <c r="BJ53">
        <v>3.0157077036940379E-2</v>
      </c>
      <c r="BK53">
        <v>2.6741286303938658E-2</v>
      </c>
      <c r="BL53">
        <v>2.4393265869185585E-2</v>
      </c>
      <c r="BM53">
        <v>1.7079560071426723E-2</v>
      </c>
      <c r="BN53">
        <v>7.6294871548899506E-3</v>
      </c>
      <c r="BO53">
        <v>1.5646750771159566E-3</v>
      </c>
      <c r="BP53">
        <v>0</v>
      </c>
      <c r="BQ53">
        <v>0</v>
      </c>
      <c r="BR53">
        <v>0</v>
      </c>
      <c r="BS53">
        <v>0</v>
      </c>
      <c r="BT53">
        <v>3.3970131836311077E-2</v>
      </c>
      <c r="BU53">
        <v>2.7069866290481606E-2</v>
      </c>
    </row>
    <row r="54" spans="1:73" x14ac:dyDescent="0.25">
      <c r="A54">
        <v>1449</v>
      </c>
      <c r="B54">
        <v>382.68945608515094</v>
      </c>
      <c r="C54">
        <v>1.0000325058610096E-3</v>
      </c>
      <c r="D54">
        <v>10</v>
      </c>
      <c r="E54">
        <v>714.5</v>
      </c>
      <c r="F54">
        <v>-734.5</v>
      </c>
      <c r="G54">
        <v>0</v>
      </c>
      <c r="H54">
        <v>0</v>
      </c>
      <c r="I54">
        <v>0</v>
      </c>
      <c r="J54">
        <v>9.2961847344194928E-4</v>
      </c>
      <c r="K54">
        <v>5.7867687768152071E-3</v>
      </c>
      <c r="L54">
        <v>1.4372660023136887E-2</v>
      </c>
      <c r="M54">
        <v>2.13569830987036E-2</v>
      </c>
      <c r="N54">
        <v>2.3660381233004086E-2</v>
      </c>
      <c r="O54">
        <v>2.5393298375046596E-2</v>
      </c>
      <c r="P54">
        <v>3.0878293683959727E-2</v>
      </c>
      <c r="Q54">
        <v>3.5682477660810674E-2</v>
      </c>
      <c r="R54">
        <v>3.782395622139971E-2</v>
      </c>
      <c r="S54">
        <v>3.782395622139971E-2</v>
      </c>
      <c r="T54">
        <v>4.1052438101878794E-2</v>
      </c>
      <c r="U54">
        <v>4.5772757428952073E-2</v>
      </c>
      <c r="V54">
        <v>5.2770727222475645E-2</v>
      </c>
      <c r="W54">
        <v>5.2770727222475645E-2</v>
      </c>
      <c r="X54">
        <v>5.2770727222475645E-2</v>
      </c>
      <c r="Y54">
        <v>5.2770727222475645E-2</v>
      </c>
      <c r="Z54">
        <v>5.2770727222475645E-2</v>
      </c>
      <c r="AA54">
        <v>5.2770727222475645E-2</v>
      </c>
      <c r="AB54">
        <v>5.2770727222475645E-2</v>
      </c>
      <c r="AC54">
        <v>5.2770727222475645E-2</v>
      </c>
      <c r="AD54">
        <v>5.2770727222475645E-2</v>
      </c>
      <c r="AE54">
        <v>5.2770727222475645E-2</v>
      </c>
      <c r="AF54">
        <v>5.2770727222475645E-2</v>
      </c>
      <c r="AG54">
        <v>5.2770727222475645E-2</v>
      </c>
      <c r="AH54">
        <v>5.2770727222475645E-2</v>
      </c>
      <c r="AI54">
        <v>5.2770727222475645E-2</v>
      </c>
      <c r="AJ54">
        <v>5.2770727222475645E-2</v>
      </c>
      <c r="AK54">
        <v>5.2770727222475645E-2</v>
      </c>
      <c r="AL54">
        <v>5.2770727222475645E-2</v>
      </c>
      <c r="AM54">
        <v>5.2770727222475645E-2</v>
      </c>
      <c r="AN54">
        <v>5.2770727222475645E-2</v>
      </c>
      <c r="AO54">
        <v>5.2770727222475645E-2</v>
      </c>
      <c r="AP54">
        <v>5.2770727222475645E-2</v>
      </c>
      <c r="AQ54">
        <v>5.2770727222475645E-2</v>
      </c>
      <c r="AR54">
        <v>5.2770727222475645E-2</v>
      </c>
      <c r="AS54">
        <v>5.2770727222475645E-2</v>
      </c>
      <c r="AT54">
        <v>5.2770727222475645E-2</v>
      </c>
      <c r="AU54">
        <v>5.2770727222475645E-2</v>
      </c>
      <c r="AV54">
        <v>5.2770727222475645E-2</v>
      </c>
      <c r="AW54">
        <v>5.2770727222475645E-2</v>
      </c>
      <c r="AX54">
        <v>5.2770727222475645E-2</v>
      </c>
      <c r="AY54">
        <v>5.2770727222475645E-2</v>
      </c>
      <c r="AZ54">
        <v>5.2770727222475645E-2</v>
      </c>
      <c r="BA54">
        <v>5.2770727222475645E-2</v>
      </c>
      <c r="BB54">
        <v>5.2770727222475645E-2</v>
      </c>
      <c r="BC54">
        <v>5.2770727222475645E-2</v>
      </c>
      <c r="BD54">
        <v>5.2770727222475645E-2</v>
      </c>
      <c r="BE54">
        <v>4.6584473547086565E-2</v>
      </c>
      <c r="BF54">
        <v>4.4951195064503811E-2</v>
      </c>
      <c r="BG54">
        <v>3.7815493434928425E-2</v>
      </c>
      <c r="BH54">
        <v>3.5422382007149117E-2</v>
      </c>
      <c r="BI54">
        <v>3.3009942356511994E-2</v>
      </c>
      <c r="BJ54">
        <v>3.1157109542801389E-2</v>
      </c>
      <c r="BK54">
        <v>2.7741318809799669E-2</v>
      </c>
      <c r="BL54">
        <v>2.5393298375046596E-2</v>
      </c>
      <c r="BM54">
        <v>1.8079592577287733E-2</v>
      </c>
      <c r="BN54">
        <v>7.6294871548899506E-3</v>
      </c>
      <c r="BO54">
        <v>1.5646750771159566E-3</v>
      </c>
      <c r="BP54">
        <v>0</v>
      </c>
      <c r="BQ54">
        <v>0</v>
      </c>
      <c r="BR54">
        <v>0</v>
      </c>
      <c r="BS54">
        <v>0</v>
      </c>
      <c r="BT54">
        <v>3.1394779019372862E-2</v>
      </c>
      <c r="BU54">
        <v>2.9156586320686257E-2</v>
      </c>
    </row>
    <row r="55" spans="1:73" x14ac:dyDescent="0.25">
      <c r="A55">
        <v>1449</v>
      </c>
      <c r="B55">
        <v>381.55051689993462</v>
      </c>
      <c r="C55">
        <v>9.9705626444828105E-4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9.2961847344194928E-4</v>
      </c>
      <c r="K55">
        <v>5.7867687768152071E-3</v>
      </c>
      <c r="L55">
        <v>1.5369716287585168E-2</v>
      </c>
      <c r="M55">
        <v>2.2354039363151883E-2</v>
      </c>
      <c r="N55">
        <v>2.4657437497452368E-2</v>
      </c>
      <c r="O55">
        <v>2.6390354639494878E-2</v>
      </c>
      <c r="P55">
        <v>3.1875349948408009E-2</v>
      </c>
      <c r="Q55">
        <v>3.6679533925258953E-2</v>
      </c>
      <c r="R55">
        <v>3.8821012485847989E-2</v>
      </c>
      <c r="S55">
        <v>3.8821012485847989E-2</v>
      </c>
      <c r="T55">
        <v>4.2049494366327073E-2</v>
      </c>
      <c r="U55">
        <v>4.6769813693400351E-2</v>
      </c>
      <c r="V55">
        <v>5.3767783486923924E-2</v>
      </c>
      <c r="W55">
        <v>5.3767783486923924E-2</v>
      </c>
      <c r="X55">
        <v>5.3767783486923924E-2</v>
      </c>
      <c r="Y55">
        <v>5.3767783486923924E-2</v>
      </c>
      <c r="Z55">
        <v>5.3767783486923924E-2</v>
      </c>
      <c r="AA55">
        <v>5.3767783486923924E-2</v>
      </c>
      <c r="AB55">
        <v>5.3767783486923924E-2</v>
      </c>
      <c r="AC55">
        <v>5.3767783486923924E-2</v>
      </c>
      <c r="AD55">
        <v>5.3767783486923924E-2</v>
      </c>
      <c r="AE55">
        <v>5.3767783486923924E-2</v>
      </c>
      <c r="AF55">
        <v>5.3767783486923924E-2</v>
      </c>
      <c r="AG55">
        <v>5.3767783486923924E-2</v>
      </c>
      <c r="AH55">
        <v>5.3767783486923924E-2</v>
      </c>
      <c r="AI55">
        <v>5.3767783486923924E-2</v>
      </c>
      <c r="AJ55">
        <v>5.3767783486923924E-2</v>
      </c>
      <c r="AK55">
        <v>5.3767783486923924E-2</v>
      </c>
      <c r="AL55">
        <v>5.3767783486923924E-2</v>
      </c>
      <c r="AM55">
        <v>5.3767783486923924E-2</v>
      </c>
      <c r="AN55">
        <v>5.3767783486923924E-2</v>
      </c>
      <c r="AO55">
        <v>5.3767783486923924E-2</v>
      </c>
      <c r="AP55">
        <v>5.3767783486923924E-2</v>
      </c>
      <c r="AQ55">
        <v>5.3767783486923924E-2</v>
      </c>
      <c r="AR55">
        <v>5.3767783486923924E-2</v>
      </c>
      <c r="AS55">
        <v>5.3767783486923924E-2</v>
      </c>
      <c r="AT55">
        <v>5.3767783486923924E-2</v>
      </c>
      <c r="AU55">
        <v>5.3767783486923924E-2</v>
      </c>
      <c r="AV55">
        <v>5.3767783486923924E-2</v>
      </c>
      <c r="AW55">
        <v>5.3767783486923924E-2</v>
      </c>
      <c r="AX55">
        <v>5.3767783486923924E-2</v>
      </c>
      <c r="AY55">
        <v>5.3767783486923924E-2</v>
      </c>
      <c r="AZ55">
        <v>5.3767783486923924E-2</v>
      </c>
      <c r="BA55">
        <v>5.3767783486923924E-2</v>
      </c>
      <c r="BB55">
        <v>5.3767783486923924E-2</v>
      </c>
      <c r="BC55">
        <v>5.3767783486923924E-2</v>
      </c>
      <c r="BD55">
        <v>5.3767783486923924E-2</v>
      </c>
      <c r="BE55">
        <v>4.7581529811534844E-2</v>
      </c>
      <c r="BF55">
        <v>4.594825132895209E-2</v>
      </c>
      <c r="BG55">
        <v>3.8812549699376704E-2</v>
      </c>
      <c r="BH55">
        <v>3.6419438271597396E-2</v>
      </c>
      <c r="BI55">
        <v>3.4006998620960273E-2</v>
      </c>
      <c r="BJ55">
        <v>3.2154165807249668E-2</v>
      </c>
      <c r="BK55">
        <v>2.8738375074247952E-2</v>
      </c>
      <c r="BL55">
        <v>2.6390354639494878E-2</v>
      </c>
      <c r="BM55">
        <v>1.9076648841736016E-2</v>
      </c>
      <c r="BN55">
        <v>8.6265434193382312E-3</v>
      </c>
      <c r="BO55">
        <v>1.5646750771159566E-3</v>
      </c>
      <c r="BP55">
        <v>0</v>
      </c>
      <c r="BQ55">
        <v>0</v>
      </c>
      <c r="BR55">
        <v>0</v>
      </c>
      <c r="BS55">
        <v>0</v>
      </c>
      <c r="BT55">
        <v>3.0532728819410101E-2</v>
      </c>
      <c r="BU55">
        <v>3.1893751664158879E-2</v>
      </c>
    </row>
    <row r="56" spans="1:73" x14ac:dyDescent="0.25">
      <c r="A56">
        <v>1449</v>
      </c>
      <c r="B56">
        <v>388.8587646680171</v>
      </c>
      <c r="C56">
        <v>1.0161539563568413E-3</v>
      </c>
      <c r="D56">
        <v>-10</v>
      </c>
      <c r="E56">
        <v>734.5</v>
      </c>
      <c r="F56">
        <v>-714.5</v>
      </c>
      <c r="G56">
        <v>0</v>
      </c>
      <c r="H56">
        <v>0</v>
      </c>
      <c r="I56">
        <v>0</v>
      </c>
      <c r="J56">
        <v>9.2961847344194928E-4</v>
      </c>
      <c r="K56">
        <v>5.7867687768152071E-3</v>
      </c>
      <c r="L56">
        <v>1.5369716287585168E-2</v>
      </c>
      <c r="M56">
        <v>2.3370193319508722E-2</v>
      </c>
      <c r="N56">
        <v>2.5673591453809208E-2</v>
      </c>
      <c r="O56">
        <v>2.7406508595851718E-2</v>
      </c>
      <c r="P56">
        <v>3.2891503904764849E-2</v>
      </c>
      <c r="Q56">
        <v>3.7695687881615793E-2</v>
      </c>
      <c r="R56">
        <v>3.9837166442204829E-2</v>
      </c>
      <c r="S56">
        <v>3.9837166442204829E-2</v>
      </c>
      <c r="T56">
        <v>4.3065648322683912E-2</v>
      </c>
      <c r="U56">
        <v>4.7785967649757191E-2</v>
      </c>
      <c r="V56">
        <v>5.4783937443280764E-2</v>
      </c>
      <c r="W56">
        <v>5.4783937443280764E-2</v>
      </c>
      <c r="X56">
        <v>5.4783937443280764E-2</v>
      </c>
      <c r="Y56">
        <v>5.4783937443280764E-2</v>
      </c>
      <c r="Z56">
        <v>5.4783937443280764E-2</v>
      </c>
      <c r="AA56">
        <v>5.4783937443280764E-2</v>
      </c>
      <c r="AB56">
        <v>5.4783937443280764E-2</v>
      </c>
      <c r="AC56">
        <v>5.4783937443280764E-2</v>
      </c>
      <c r="AD56">
        <v>5.4783937443280764E-2</v>
      </c>
      <c r="AE56">
        <v>5.4783937443280764E-2</v>
      </c>
      <c r="AF56">
        <v>5.4783937443280764E-2</v>
      </c>
      <c r="AG56">
        <v>5.4783937443280764E-2</v>
      </c>
      <c r="AH56">
        <v>5.4783937443280764E-2</v>
      </c>
      <c r="AI56">
        <v>5.4783937443280764E-2</v>
      </c>
      <c r="AJ56">
        <v>5.4783937443280764E-2</v>
      </c>
      <c r="AK56">
        <v>5.4783937443280764E-2</v>
      </c>
      <c r="AL56">
        <v>5.4783937443280764E-2</v>
      </c>
      <c r="AM56">
        <v>5.4783937443280764E-2</v>
      </c>
      <c r="AN56">
        <v>5.4783937443280764E-2</v>
      </c>
      <c r="AO56">
        <v>5.4783937443280764E-2</v>
      </c>
      <c r="AP56">
        <v>5.4783937443280764E-2</v>
      </c>
      <c r="AQ56">
        <v>5.4783937443280764E-2</v>
      </c>
      <c r="AR56">
        <v>5.4783937443280764E-2</v>
      </c>
      <c r="AS56">
        <v>5.4783937443280764E-2</v>
      </c>
      <c r="AT56">
        <v>5.4783937443280764E-2</v>
      </c>
      <c r="AU56">
        <v>5.4783937443280764E-2</v>
      </c>
      <c r="AV56">
        <v>5.4783937443280764E-2</v>
      </c>
      <c r="AW56">
        <v>5.4783937443280764E-2</v>
      </c>
      <c r="AX56">
        <v>5.4783937443280764E-2</v>
      </c>
      <c r="AY56">
        <v>5.4783937443280764E-2</v>
      </c>
      <c r="AZ56">
        <v>5.4783937443280764E-2</v>
      </c>
      <c r="BA56">
        <v>5.4783937443280764E-2</v>
      </c>
      <c r="BB56">
        <v>5.4783937443280764E-2</v>
      </c>
      <c r="BC56">
        <v>5.4783937443280764E-2</v>
      </c>
      <c r="BD56">
        <v>5.4783937443280764E-2</v>
      </c>
      <c r="BE56">
        <v>4.8597683767891683E-2</v>
      </c>
      <c r="BF56">
        <v>4.696440528530893E-2</v>
      </c>
      <c r="BG56">
        <v>3.9828703655733544E-2</v>
      </c>
      <c r="BH56">
        <v>3.7435592227954236E-2</v>
      </c>
      <c r="BI56">
        <v>3.5023152577317113E-2</v>
      </c>
      <c r="BJ56">
        <v>3.3170319763606508E-2</v>
      </c>
      <c r="BK56">
        <v>2.9754529030604791E-2</v>
      </c>
      <c r="BL56">
        <v>2.7406508595851718E-2</v>
      </c>
      <c r="BM56">
        <v>2.0092802798092856E-2</v>
      </c>
      <c r="BN56">
        <v>9.6426973756950727E-3</v>
      </c>
      <c r="BO56">
        <v>1.5646750771159566E-3</v>
      </c>
      <c r="BP56">
        <v>0</v>
      </c>
      <c r="BQ56">
        <v>0</v>
      </c>
      <c r="BR56">
        <v>0</v>
      </c>
      <c r="BS56">
        <v>0</v>
      </c>
      <c r="BT56">
        <v>2.9670678619447347E-2</v>
      </c>
      <c r="BU56">
        <v>3.4630917007631511E-2</v>
      </c>
    </row>
    <row r="57" spans="1:73" x14ac:dyDescent="0.25">
      <c r="A57">
        <v>1449</v>
      </c>
      <c r="B57">
        <v>382.57875161166908</v>
      </c>
      <c r="C57">
        <v>9.99743216280997E-4</v>
      </c>
      <c r="D57">
        <v>-20</v>
      </c>
      <c r="E57">
        <v>744.5</v>
      </c>
      <c r="F57">
        <v>-704.5</v>
      </c>
      <c r="G57">
        <v>0</v>
      </c>
      <c r="H57">
        <v>0</v>
      </c>
      <c r="I57">
        <v>0</v>
      </c>
      <c r="J57">
        <v>9.2961847344194928E-4</v>
      </c>
      <c r="K57">
        <v>5.7867687768152071E-3</v>
      </c>
      <c r="L57">
        <v>1.5369716287585168E-2</v>
      </c>
      <c r="M57">
        <v>2.436993653578972E-2</v>
      </c>
      <c r="N57">
        <v>2.6673334670090205E-2</v>
      </c>
      <c r="O57">
        <v>2.8406251812132716E-2</v>
      </c>
      <c r="P57">
        <v>3.3891247121045846E-2</v>
      </c>
      <c r="Q57">
        <v>3.869543109789679E-2</v>
      </c>
      <c r="R57">
        <v>4.0836909658485826E-2</v>
      </c>
      <c r="S57">
        <v>4.0836909658485826E-2</v>
      </c>
      <c r="T57">
        <v>4.406539153896491E-2</v>
      </c>
      <c r="U57">
        <v>4.8785710866038189E-2</v>
      </c>
      <c r="V57">
        <v>5.5783680659561762E-2</v>
      </c>
      <c r="W57">
        <v>5.5783680659561762E-2</v>
      </c>
      <c r="X57">
        <v>5.5783680659561762E-2</v>
      </c>
      <c r="Y57">
        <v>5.5783680659561762E-2</v>
      </c>
      <c r="Z57">
        <v>5.5783680659561762E-2</v>
      </c>
      <c r="AA57">
        <v>5.5783680659561762E-2</v>
      </c>
      <c r="AB57">
        <v>5.5783680659561762E-2</v>
      </c>
      <c r="AC57">
        <v>5.5783680659561762E-2</v>
      </c>
      <c r="AD57">
        <v>5.5783680659561762E-2</v>
      </c>
      <c r="AE57">
        <v>5.5783680659561762E-2</v>
      </c>
      <c r="AF57">
        <v>5.5783680659561762E-2</v>
      </c>
      <c r="AG57">
        <v>5.5783680659561762E-2</v>
      </c>
      <c r="AH57">
        <v>5.5783680659561762E-2</v>
      </c>
      <c r="AI57">
        <v>5.5783680659561762E-2</v>
      </c>
      <c r="AJ57">
        <v>5.5783680659561762E-2</v>
      </c>
      <c r="AK57">
        <v>5.5783680659561762E-2</v>
      </c>
      <c r="AL57">
        <v>5.5783680659561762E-2</v>
      </c>
      <c r="AM57">
        <v>5.5783680659561762E-2</v>
      </c>
      <c r="AN57">
        <v>5.5783680659561762E-2</v>
      </c>
      <c r="AO57">
        <v>5.5783680659561762E-2</v>
      </c>
      <c r="AP57">
        <v>5.5783680659561762E-2</v>
      </c>
      <c r="AQ57">
        <v>5.5783680659561762E-2</v>
      </c>
      <c r="AR57">
        <v>5.5783680659561762E-2</v>
      </c>
      <c r="AS57">
        <v>5.5783680659561762E-2</v>
      </c>
      <c r="AT57">
        <v>5.5783680659561762E-2</v>
      </c>
      <c r="AU57">
        <v>5.5783680659561762E-2</v>
      </c>
      <c r="AV57">
        <v>5.5783680659561762E-2</v>
      </c>
      <c r="AW57">
        <v>5.5783680659561762E-2</v>
      </c>
      <c r="AX57">
        <v>5.5783680659561762E-2</v>
      </c>
      <c r="AY57">
        <v>5.5783680659561762E-2</v>
      </c>
      <c r="AZ57">
        <v>5.5783680659561762E-2</v>
      </c>
      <c r="BA57">
        <v>5.5783680659561762E-2</v>
      </c>
      <c r="BB57">
        <v>5.5783680659561762E-2</v>
      </c>
      <c r="BC57">
        <v>5.5783680659561762E-2</v>
      </c>
      <c r="BD57">
        <v>5.5783680659561762E-2</v>
      </c>
      <c r="BE57">
        <v>4.9597426984172681E-2</v>
      </c>
      <c r="BF57">
        <v>4.7964148501589927E-2</v>
      </c>
      <c r="BG57">
        <v>4.0828446872014541E-2</v>
      </c>
      <c r="BH57">
        <v>3.8435335444235233E-2</v>
      </c>
      <c r="BI57">
        <v>3.602289579359811E-2</v>
      </c>
      <c r="BJ57">
        <v>3.4170062979887506E-2</v>
      </c>
      <c r="BK57">
        <v>3.0754272246885789E-2</v>
      </c>
      <c r="BL57">
        <v>2.8406251812132716E-2</v>
      </c>
      <c r="BM57">
        <v>2.1092546014373853E-2</v>
      </c>
      <c r="BN57">
        <v>1.064244059197607E-2</v>
      </c>
      <c r="BO57">
        <v>1.5646750771159566E-3</v>
      </c>
      <c r="BP57">
        <v>0</v>
      </c>
      <c r="BQ57">
        <v>0</v>
      </c>
      <c r="BR57">
        <v>0</v>
      </c>
      <c r="BS57">
        <v>0</v>
      </c>
      <c r="BT57">
        <v>2.8883354597362694E-2</v>
      </c>
      <c r="BU57">
        <v>3.8516060956230197E-2</v>
      </c>
    </row>
    <row r="58" spans="1:73" x14ac:dyDescent="0.25">
      <c r="A58">
        <v>1368</v>
      </c>
      <c r="B58">
        <v>425.83189684466203</v>
      </c>
      <c r="C58">
        <v>1.1127710264961176E-3</v>
      </c>
      <c r="D58">
        <v>-30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9.2961847344194928E-4</v>
      </c>
      <c r="K58">
        <v>5.7867687768152071E-3</v>
      </c>
      <c r="L58">
        <v>1.5369716287585168E-2</v>
      </c>
      <c r="M58">
        <v>2.436993653578972E-2</v>
      </c>
      <c r="N58">
        <v>2.6673334670090205E-2</v>
      </c>
      <c r="O58">
        <v>2.9519022838628832E-2</v>
      </c>
      <c r="P58">
        <v>3.5004018147541963E-2</v>
      </c>
      <c r="Q58">
        <v>3.9808202124392907E-2</v>
      </c>
      <c r="R58">
        <v>4.1949680684981942E-2</v>
      </c>
      <c r="S58">
        <v>4.1949680684981942E-2</v>
      </c>
      <c r="T58">
        <v>4.5178162565461026E-2</v>
      </c>
      <c r="U58">
        <v>4.9898481892534305E-2</v>
      </c>
      <c r="V58">
        <v>5.6896451686057878E-2</v>
      </c>
      <c r="W58">
        <v>5.6896451686057878E-2</v>
      </c>
      <c r="X58">
        <v>5.6896451686057878E-2</v>
      </c>
      <c r="Y58">
        <v>5.6896451686057878E-2</v>
      </c>
      <c r="Z58">
        <v>5.6896451686057878E-2</v>
      </c>
      <c r="AA58">
        <v>5.6896451686057878E-2</v>
      </c>
      <c r="AB58">
        <v>5.6896451686057878E-2</v>
      </c>
      <c r="AC58">
        <v>5.6896451686057878E-2</v>
      </c>
      <c r="AD58">
        <v>5.6896451686057878E-2</v>
      </c>
      <c r="AE58">
        <v>5.6896451686057878E-2</v>
      </c>
      <c r="AF58">
        <v>5.6896451686057878E-2</v>
      </c>
      <c r="AG58">
        <v>5.6896451686057878E-2</v>
      </c>
      <c r="AH58">
        <v>5.6896451686057878E-2</v>
      </c>
      <c r="AI58">
        <v>5.6896451686057878E-2</v>
      </c>
      <c r="AJ58">
        <v>5.6896451686057878E-2</v>
      </c>
      <c r="AK58">
        <v>5.6896451686057878E-2</v>
      </c>
      <c r="AL58">
        <v>5.6896451686057878E-2</v>
      </c>
      <c r="AM58">
        <v>5.6896451686057878E-2</v>
      </c>
      <c r="AN58">
        <v>5.6896451686057878E-2</v>
      </c>
      <c r="AO58">
        <v>5.6896451686057878E-2</v>
      </c>
      <c r="AP58">
        <v>5.6896451686057878E-2</v>
      </c>
      <c r="AQ58">
        <v>5.6896451686057878E-2</v>
      </c>
      <c r="AR58">
        <v>5.6896451686057878E-2</v>
      </c>
      <c r="AS58">
        <v>5.6896451686057878E-2</v>
      </c>
      <c r="AT58">
        <v>5.6896451686057878E-2</v>
      </c>
      <c r="AU58">
        <v>5.6896451686057878E-2</v>
      </c>
      <c r="AV58">
        <v>5.6896451686057878E-2</v>
      </c>
      <c r="AW58">
        <v>5.6896451686057878E-2</v>
      </c>
      <c r="AX58">
        <v>5.6896451686057878E-2</v>
      </c>
      <c r="AY58">
        <v>5.6896451686057878E-2</v>
      </c>
      <c r="AZ58">
        <v>5.6896451686057878E-2</v>
      </c>
      <c r="BA58">
        <v>5.6896451686057878E-2</v>
      </c>
      <c r="BB58">
        <v>5.6896451686057878E-2</v>
      </c>
      <c r="BC58">
        <v>5.6896451686057878E-2</v>
      </c>
      <c r="BD58">
        <v>5.6896451686057878E-2</v>
      </c>
      <c r="BE58">
        <v>5.0710198010668797E-2</v>
      </c>
      <c r="BF58">
        <v>4.9076919528086044E-2</v>
      </c>
      <c r="BG58">
        <v>4.1941217898510658E-2</v>
      </c>
      <c r="BH58">
        <v>3.9548106470731349E-2</v>
      </c>
      <c r="BI58">
        <v>3.7135666820094226E-2</v>
      </c>
      <c r="BJ58">
        <v>3.5282834006383622E-2</v>
      </c>
      <c r="BK58">
        <v>3.1867043273381905E-2</v>
      </c>
      <c r="BL58">
        <v>2.9519022838628832E-2</v>
      </c>
      <c r="BM58">
        <v>2.2205317040869969E-2</v>
      </c>
      <c r="BN58">
        <v>1.064244059197607E-2</v>
      </c>
      <c r="BO58">
        <v>1.5646750771159566E-3</v>
      </c>
      <c r="BP58">
        <v>0</v>
      </c>
      <c r="BQ58">
        <v>0</v>
      </c>
      <c r="BR58">
        <v>0</v>
      </c>
      <c r="BS58">
        <v>0</v>
      </c>
      <c r="BT58">
        <v>2.1791747047983118E-2</v>
      </c>
      <c r="BU58">
        <v>2.9019728053512623E-2</v>
      </c>
    </row>
    <row r="59" spans="1:73" x14ac:dyDescent="0.25">
      <c r="A59">
        <v>1368</v>
      </c>
      <c r="B59">
        <v>417.95829653306657</v>
      </c>
      <c r="C59">
        <v>1.0921959724293005E-3</v>
      </c>
      <c r="D59">
        <v>-40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9.2961847344194928E-4</v>
      </c>
      <c r="K59">
        <v>5.7867687768152071E-3</v>
      </c>
      <c r="L59">
        <v>1.5369716287585168E-2</v>
      </c>
      <c r="M59">
        <v>2.436993653578972E-2</v>
      </c>
      <c r="N59">
        <v>2.6673334670090205E-2</v>
      </c>
      <c r="O59">
        <v>3.0611218811058133E-2</v>
      </c>
      <c r="P59">
        <v>3.6096214119971264E-2</v>
      </c>
      <c r="Q59">
        <v>4.0900398096822208E-2</v>
      </c>
      <c r="R59">
        <v>4.3041876657411243E-2</v>
      </c>
      <c r="S59">
        <v>4.3041876657411243E-2</v>
      </c>
      <c r="T59">
        <v>4.6270358537890327E-2</v>
      </c>
      <c r="U59">
        <v>5.0990677864963606E-2</v>
      </c>
      <c r="V59">
        <v>5.7988647658487179E-2</v>
      </c>
      <c r="W59">
        <v>5.7988647658487179E-2</v>
      </c>
      <c r="X59">
        <v>5.7988647658487179E-2</v>
      </c>
      <c r="Y59">
        <v>5.7988647658487179E-2</v>
      </c>
      <c r="Z59">
        <v>5.7988647658487179E-2</v>
      </c>
      <c r="AA59">
        <v>5.7988647658487179E-2</v>
      </c>
      <c r="AB59">
        <v>5.7988647658487179E-2</v>
      </c>
      <c r="AC59">
        <v>5.7988647658487179E-2</v>
      </c>
      <c r="AD59">
        <v>5.7988647658487179E-2</v>
      </c>
      <c r="AE59">
        <v>5.7988647658487179E-2</v>
      </c>
      <c r="AF59">
        <v>5.7988647658487179E-2</v>
      </c>
      <c r="AG59">
        <v>5.7988647658487179E-2</v>
      </c>
      <c r="AH59">
        <v>5.7988647658487179E-2</v>
      </c>
      <c r="AI59">
        <v>5.7988647658487179E-2</v>
      </c>
      <c r="AJ59">
        <v>5.7988647658487179E-2</v>
      </c>
      <c r="AK59">
        <v>5.7988647658487179E-2</v>
      </c>
      <c r="AL59">
        <v>5.7988647658487179E-2</v>
      </c>
      <c r="AM59">
        <v>5.7988647658487179E-2</v>
      </c>
      <c r="AN59">
        <v>5.7988647658487179E-2</v>
      </c>
      <c r="AO59">
        <v>5.7988647658487179E-2</v>
      </c>
      <c r="AP59">
        <v>5.7988647658487179E-2</v>
      </c>
      <c r="AQ59">
        <v>5.7988647658487179E-2</v>
      </c>
      <c r="AR59">
        <v>5.7988647658487179E-2</v>
      </c>
      <c r="AS59">
        <v>5.7988647658487179E-2</v>
      </c>
      <c r="AT59">
        <v>5.7988647658487179E-2</v>
      </c>
      <c r="AU59">
        <v>5.7988647658487179E-2</v>
      </c>
      <c r="AV59">
        <v>5.7988647658487179E-2</v>
      </c>
      <c r="AW59">
        <v>5.7988647658487179E-2</v>
      </c>
      <c r="AX59">
        <v>5.7988647658487179E-2</v>
      </c>
      <c r="AY59">
        <v>5.7988647658487179E-2</v>
      </c>
      <c r="AZ59">
        <v>5.7988647658487179E-2</v>
      </c>
      <c r="BA59">
        <v>5.7988647658487179E-2</v>
      </c>
      <c r="BB59">
        <v>5.7988647658487179E-2</v>
      </c>
      <c r="BC59">
        <v>5.7988647658487179E-2</v>
      </c>
      <c r="BD59">
        <v>5.7988647658487179E-2</v>
      </c>
      <c r="BE59">
        <v>5.1802393983098098E-2</v>
      </c>
      <c r="BF59">
        <v>5.0169115500515345E-2</v>
      </c>
      <c r="BG59">
        <v>4.3033413870939959E-2</v>
      </c>
      <c r="BH59">
        <v>4.064030244316065E-2</v>
      </c>
      <c r="BI59">
        <v>3.8227862792523527E-2</v>
      </c>
      <c r="BJ59">
        <v>3.6375029978812923E-2</v>
      </c>
      <c r="BK59">
        <v>3.2959239245811206E-2</v>
      </c>
      <c r="BL59">
        <v>3.0611218811058133E-2</v>
      </c>
      <c r="BM59">
        <v>2.329751301329927E-2</v>
      </c>
      <c r="BN59">
        <v>1.1734636564405371E-2</v>
      </c>
      <c r="BO59">
        <v>1.5646750771159566E-3</v>
      </c>
      <c r="BP59">
        <v>0</v>
      </c>
      <c r="BQ59">
        <v>0</v>
      </c>
      <c r="BR59">
        <v>0</v>
      </c>
      <c r="BS59">
        <v>0</v>
      </c>
      <c r="BT59">
        <v>1.9993774002754476E-2</v>
      </c>
      <c r="BU59">
        <v>3.1756893396985252E-2</v>
      </c>
    </row>
    <row r="60" spans="1:73" x14ac:dyDescent="0.25">
      <c r="A60">
        <v>1368</v>
      </c>
      <c r="B60">
        <v>486.33993925315002</v>
      </c>
      <c r="C60">
        <v>1.2708888118501008E-3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9.2961847344194928E-4</v>
      </c>
      <c r="K60">
        <v>5.7867687768152071E-3</v>
      </c>
      <c r="L60">
        <v>1.5369716287585168E-2</v>
      </c>
      <c r="M60">
        <v>2.436993653578972E-2</v>
      </c>
      <c r="N60">
        <v>2.6673334670090205E-2</v>
      </c>
      <c r="O60">
        <v>3.1882107622908232E-2</v>
      </c>
      <c r="P60">
        <v>3.7367102931821362E-2</v>
      </c>
      <c r="Q60">
        <v>4.2171286908672306E-2</v>
      </c>
      <c r="R60">
        <v>4.4312765469261342E-2</v>
      </c>
      <c r="S60">
        <v>4.4312765469261342E-2</v>
      </c>
      <c r="T60">
        <v>4.7541247349740426E-2</v>
      </c>
      <c r="U60">
        <v>5.2261566676813705E-2</v>
      </c>
      <c r="V60">
        <v>5.9259536470337278E-2</v>
      </c>
      <c r="W60">
        <v>5.9259536470337278E-2</v>
      </c>
      <c r="X60">
        <v>5.9259536470337278E-2</v>
      </c>
      <c r="Y60">
        <v>5.9259536470337278E-2</v>
      </c>
      <c r="Z60">
        <v>5.9259536470337278E-2</v>
      </c>
      <c r="AA60">
        <v>5.9259536470337278E-2</v>
      </c>
      <c r="AB60">
        <v>5.9259536470337278E-2</v>
      </c>
      <c r="AC60">
        <v>5.9259536470337278E-2</v>
      </c>
      <c r="AD60">
        <v>5.9259536470337278E-2</v>
      </c>
      <c r="AE60">
        <v>5.9259536470337278E-2</v>
      </c>
      <c r="AF60">
        <v>5.9259536470337278E-2</v>
      </c>
      <c r="AG60">
        <v>5.9259536470337278E-2</v>
      </c>
      <c r="AH60">
        <v>5.9259536470337278E-2</v>
      </c>
      <c r="AI60">
        <v>5.9259536470337278E-2</v>
      </c>
      <c r="AJ60">
        <v>5.9259536470337278E-2</v>
      </c>
      <c r="AK60">
        <v>5.9259536470337278E-2</v>
      </c>
      <c r="AL60">
        <v>5.9259536470337278E-2</v>
      </c>
      <c r="AM60">
        <v>5.9259536470337278E-2</v>
      </c>
      <c r="AN60">
        <v>5.9259536470337278E-2</v>
      </c>
      <c r="AO60">
        <v>5.9259536470337278E-2</v>
      </c>
      <c r="AP60">
        <v>5.9259536470337278E-2</v>
      </c>
      <c r="AQ60">
        <v>5.9259536470337278E-2</v>
      </c>
      <c r="AR60">
        <v>5.9259536470337278E-2</v>
      </c>
      <c r="AS60">
        <v>5.9259536470337278E-2</v>
      </c>
      <c r="AT60">
        <v>5.9259536470337278E-2</v>
      </c>
      <c r="AU60">
        <v>5.9259536470337278E-2</v>
      </c>
      <c r="AV60">
        <v>5.9259536470337278E-2</v>
      </c>
      <c r="AW60">
        <v>5.9259536470337278E-2</v>
      </c>
      <c r="AX60">
        <v>5.9259536470337278E-2</v>
      </c>
      <c r="AY60">
        <v>5.9259536470337278E-2</v>
      </c>
      <c r="AZ60">
        <v>5.9259536470337278E-2</v>
      </c>
      <c r="BA60">
        <v>5.9259536470337278E-2</v>
      </c>
      <c r="BB60">
        <v>5.9259536470337278E-2</v>
      </c>
      <c r="BC60">
        <v>5.9259536470337278E-2</v>
      </c>
      <c r="BD60">
        <v>5.9259536470337278E-2</v>
      </c>
      <c r="BE60">
        <v>5.3073282794948197E-2</v>
      </c>
      <c r="BF60">
        <v>5.1440004312365444E-2</v>
      </c>
      <c r="BG60">
        <v>4.4304302682790057E-2</v>
      </c>
      <c r="BH60">
        <v>4.1911191255010749E-2</v>
      </c>
      <c r="BI60">
        <v>3.9498751604373626E-2</v>
      </c>
      <c r="BJ60">
        <v>3.7645918790663022E-2</v>
      </c>
      <c r="BK60">
        <v>3.4230128057661305E-2</v>
      </c>
      <c r="BL60">
        <v>3.1882107622908232E-2</v>
      </c>
      <c r="BM60">
        <v>2.4568401825149373E-2</v>
      </c>
      <c r="BN60">
        <v>1.1734636564405371E-2</v>
      </c>
      <c r="BO60">
        <v>1.5646750771159566E-3</v>
      </c>
      <c r="BP60">
        <v>0</v>
      </c>
      <c r="BQ60">
        <v>0</v>
      </c>
      <c r="BR60">
        <v>0</v>
      </c>
      <c r="BS60">
        <v>0</v>
      </c>
      <c r="BT60">
        <v>2.1791747047983118E-2</v>
      </c>
      <c r="BU60">
        <v>2.9019728053512623E-2</v>
      </c>
    </row>
    <row r="61" spans="1:73" x14ac:dyDescent="0.25">
      <c r="A61">
        <v>1368</v>
      </c>
      <c r="B61">
        <v>517.81088560934802</v>
      </c>
      <c r="C61">
        <v>1.3531277365081227E-3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9.2961847344194928E-4</v>
      </c>
      <c r="K61">
        <v>5.7867687768152071E-3</v>
      </c>
      <c r="L61">
        <v>1.5369716287585168E-2</v>
      </c>
      <c r="M61">
        <v>2.436993653578972E-2</v>
      </c>
      <c r="N61">
        <v>2.6673334670090205E-2</v>
      </c>
      <c r="O61">
        <v>3.3235235359416353E-2</v>
      </c>
      <c r="P61">
        <v>3.8720230668329483E-2</v>
      </c>
      <c r="Q61">
        <v>4.3524414645180427E-2</v>
      </c>
      <c r="R61">
        <v>4.5665893205769463E-2</v>
      </c>
      <c r="S61">
        <v>4.5665893205769463E-2</v>
      </c>
      <c r="T61">
        <v>4.8894375086248547E-2</v>
      </c>
      <c r="U61">
        <v>5.3614694413321826E-2</v>
      </c>
      <c r="V61">
        <v>6.0612664206845399E-2</v>
      </c>
      <c r="W61">
        <v>6.0612664206845399E-2</v>
      </c>
      <c r="X61">
        <v>6.0612664206845399E-2</v>
      </c>
      <c r="Y61">
        <v>6.0612664206845399E-2</v>
      </c>
      <c r="Z61">
        <v>6.0612664206845399E-2</v>
      </c>
      <c r="AA61">
        <v>6.0612664206845399E-2</v>
      </c>
      <c r="AB61">
        <v>6.0612664206845399E-2</v>
      </c>
      <c r="AC61">
        <v>6.0612664206845399E-2</v>
      </c>
      <c r="AD61">
        <v>6.0612664206845399E-2</v>
      </c>
      <c r="AE61">
        <v>6.0612664206845399E-2</v>
      </c>
      <c r="AF61">
        <v>6.0612664206845399E-2</v>
      </c>
      <c r="AG61">
        <v>6.0612664206845399E-2</v>
      </c>
      <c r="AH61">
        <v>6.0612664206845399E-2</v>
      </c>
      <c r="AI61">
        <v>6.0612664206845399E-2</v>
      </c>
      <c r="AJ61">
        <v>6.0612664206845399E-2</v>
      </c>
      <c r="AK61">
        <v>6.0612664206845399E-2</v>
      </c>
      <c r="AL61">
        <v>6.0612664206845399E-2</v>
      </c>
      <c r="AM61">
        <v>6.0612664206845399E-2</v>
      </c>
      <c r="AN61">
        <v>6.0612664206845399E-2</v>
      </c>
      <c r="AO61">
        <v>6.0612664206845399E-2</v>
      </c>
      <c r="AP61">
        <v>6.0612664206845399E-2</v>
      </c>
      <c r="AQ61">
        <v>6.0612664206845399E-2</v>
      </c>
      <c r="AR61">
        <v>6.0612664206845399E-2</v>
      </c>
      <c r="AS61">
        <v>6.0612664206845399E-2</v>
      </c>
      <c r="AT61">
        <v>6.0612664206845399E-2</v>
      </c>
      <c r="AU61">
        <v>6.0612664206845399E-2</v>
      </c>
      <c r="AV61">
        <v>6.0612664206845399E-2</v>
      </c>
      <c r="AW61">
        <v>6.0612664206845399E-2</v>
      </c>
      <c r="AX61">
        <v>6.0612664206845399E-2</v>
      </c>
      <c r="AY61">
        <v>6.0612664206845399E-2</v>
      </c>
      <c r="AZ61">
        <v>6.0612664206845399E-2</v>
      </c>
      <c r="BA61">
        <v>6.0612664206845399E-2</v>
      </c>
      <c r="BB61">
        <v>6.0612664206845399E-2</v>
      </c>
      <c r="BC61">
        <v>6.0612664206845399E-2</v>
      </c>
      <c r="BD61">
        <v>6.0612664206845399E-2</v>
      </c>
      <c r="BE61">
        <v>5.4426410531456318E-2</v>
      </c>
      <c r="BF61">
        <v>5.2793132048873564E-2</v>
      </c>
      <c r="BG61">
        <v>4.5657430419298178E-2</v>
      </c>
      <c r="BH61">
        <v>4.326431899151887E-2</v>
      </c>
      <c r="BI61">
        <v>4.0851879340881747E-2</v>
      </c>
      <c r="BJ61">
        <v>3.8999046527171143E-2</v>
      </c>
      <c r="BK61">
        <v>3.5583255794169426E-2</v>
      </c>
      <c r="BL61">
        <v>3.3235235359416353E-2</v>
      </c>
      <c r="BM61">
        <v>2.5921529561657497E-2</v>
      </c>
      <c r="BN61">
        <v>1.1734636564405371E-2</v>
      </c>
      <c r="BO61">
        <v>1.5646750771159566E-3</v>
      </c>
      <c r="BP61">
        <v>0</v>
      </c>
      <c r="BQ61">
        <v>0</v>
      </c>
      <c r="BR61">
        <v>0</v>
      </c>
      <c r="BS61">
        <v>0</v>
      </c>
      <c r="BT61">
        <v>2.3830246252443316E-2</v>
      </c>
      <c r="BU61">
        <v>2.7025928782346255E-2</v>
      </c>
    </row>
    <row r="62" spans="1:73" x14ac:dyDescent="0.25">
      <c r="A62">
        <v>1352</v>
      </c>
      <c r="B62">
        <v>512.3187283304735</v>
      </c>
      <c r="C62">
        <v>1.3387757973082259E-3</v>
      </c>
      <c r="D62">
        <v>-10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9.2961847344194928E-4</v>
      </c>
      <c r="K62">
        <v>5.7867687768152071E-3</v>
      </c>
      <c r="L62">
        <v>1.5369716287585168E-2</v>
      </c>
      <c r="M62">
        <v>2.436993653578972E-2</v>
      </c>
      <c r="N62">
        <v>2.6673334670090205E-2</v>
      </c>
      <c r="O62">
        <v>3.4574011156724579E-2</v>
      </c>
      <c r="P62">
        <v>4.005900646563771E-2</v>
      </c>
      <c r="Q62">
        <v>4.4863190442488654E-2</v>
      </c>
      <c r="R62">
        <v>4.700466900307769E-2</v>
      </c>
      <c r="S62">
        <v>4.700466900307769E-2</v>
      </c>
      <c r="T62">
        <v>5.0233150883556774E-2</v>
      </c>
      <c r="U62">
        <v>5.4953470210630052E-2</v>
      </c>
      <c r="V62">
        <v>6.1951440004153625E-2</v>
      </c>
      <c r="W62">
        <v>6.1951440004153625E-2</v>
      </c>
      <c r="X62">
        <v>6.1951440004153625E-2</v>
      </c>
      <c r="Y62">
        <v>6.1951440004153625E-2</v>
      </c>
      <c r="Z62">
        <v>6.1951440004153625E-2</v>
      </c>
      <c r="AA62">
        <v>6.1951440004153625E-2</v>
      </c>
      <c r="AB62">
        <v>6.1951440004153625E-2</v>
      </c>
      <c r="AC62">
        <v>6.1951440004153625E-2</v>
      </c>
      <c r="AD62">
        <v>6.1951440004153625E-2</v>
      </c>
      <c r="AE62">
        <v>6.1951440004153625E-2</v>
      </c>
      <c r="AF62">
        <v>6.1951440004153625E-2</v>
      </c>
      <c r="AG62">
        <v>6.1951440004153625E-2</v>
      </c>
      <c r="AH62">
        <v>6.1951440004153625E-2</v>
      </c>
      <c r="AI62">
        <v>6.1951440004153625E-2</v>
      </c>
      <c r="AJ62">
        <v>6.1951440004153625E-2</v>
      </c>
      <c r="AK62">
        <v>6.1951440004153625E-2</v>
      </c>
      <c r="AL62">
        <v>6.1951440004153625E-2</v>
      </c>
      <c r="AM62">
        <v>6.1951440004153625E-2</v>
      </c>
      <c r="AN62">
        <v>6.1951440004153625E-2</v>
      </c>
      <c r="AO62">
        <v>6.1951440004153625E-2</v>
      </c>
      <c r="AP62">
        <v>6.1951440004153625E-2</v>
      </c>
      <c r="AQ62">
        <v>6.1951440004153625E-2</v>
      </c>
      <c r="AR62">
        <v>6.1951440004153625E-2</v>
      </c>
      <c r="AS62">
        <v>6.1951440004153625E-2</v>
      </c>
      <c r="AT62">
        <v>6.1951440004153625E-2</v>
      </c>
      <c r="AU62">
        <v>6.1951440004153625E-2</v>
      </c>
      <c r="AV62">
        <v>6.1951440004153625E-2</v>
      </c>
      <c r="AW62">
        <v>6.1951440004153625E-2</v>
      </c>
      <c r="AX62">
        <v>6.1951440004153625E-2</v>
      </c>
      <c r="AY62">
        <v>6.1951440004153625E-2</v>
      </c>
      <c r="AZ62">
        <v>6.1951440004153625E-2</v>
      </c>
      <c r="BA62">
        <v>6.1951440004153625E-2</v>
      </c>
      <c r="BB62">
        <v>6.1951440004153625E-2</v>
      </c>
      <c r="BC62">
        <v>6.1951440004153625E-2</v>
      </c>
      <c r="BD62">
        <v>6.1951440004153625E-2</v>
      </c>
      <c r="BE62">
        <v>5.5765186328764545E-2</v>
      </c>
      <c r="BF62">
        <v>5.4131907846181791E-2</v>
      </c>
      <c r="BG62">
        <v>4.6996206216606405E-2</v>
      </c>
      <c r="BH62">
        <v>4.4603094788827097E-2</v>
      </c>
      <c r="BI62">
        <v>4.2190655138189974E-2</v>
      </c>
      <c r="BJ62">
        <v>4.0337822324479369E-2</v>
      </c>
      <c r="BK62">
        <v>3.6922031591477653E-2</v>
      </c>
      <c r="BL62">
        <v>3.4574011156724579E-2</v>
      </c>
      <c r="BM62">
        <v>2.5921529561657497E-2</v>
      </c>
      <c r="BN62">
        <v>1.1734636564405371E-2</v>
      </c>
      <c r="BO62">
        <v>1.5646750771159566E-3</v>
      </c>
      <c r="BP62">
        <v>0</v>
      </c>
      <c r="BQ62">
        <v>0</v>
      </c>
      <c r="BR62">
        <v>0</v>
      </c>
      <c r="BS62">
        <v>0</v>
      </c>
      <c r="BT62">
        <v>2.4240799793529624E-2</v>
      </c>
      <c r="BU62">
        <v>2.5444178489473675E-2</v>
      </c>
    </row>
    <row r="63" spans="1:73" x14ac:dyDescent="0.25">
      <c r="A63">
        <v>1352</v>
      </c>
      <c r="B63">
        <v>536.65663801297228</v>
      </c>
      <c r="C63">
        <v>1.4023748863873685E-3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9.2961847344194928E-4</v>
      </c>
      <c r="K63">
        <v>5.7867687768152071E-3</v>
      </c>
      <c r="L63">
        <v>1.5369716287585168E-2</v>
      </c>
      <c r="M63">
        <v>2.436993653578972E-2</v>
      </c>
      <c r="N63">
        <v>2.8075709556477573E-2</v>
      </c>
      <c r="O63">
        <v>3.5976386043111951E-2</v>
      </c>
      <c r="P63">
        <v>4.1461381352025081E-2</v>
      </c>
      <c r="Q63">
        <v>4.6265565328876025E-2</v>
      </c>
      <c r="R63">
        <v>4.8407043889465061E-2</v>
      </c>
      <c r="S63">
        <v>4.8407043889465061E-2</v>
      </c>
      <c r="T63">
        <v>5.1635525769944145E-2</v>
      </c>
      <c r="U63">
        <v>5.6355845097017424E-2</v>
      </c>
      <c r="V63">
        <v>6.3353814890540996E-2</v>
      </c>
      <c r="W63">
        <v>6.3353814890540996E-2</v>
      </c>
      <c r="X63">
        <v>6.3353814890540996E-2</v>
      </c>
      <c r="Y63">
        <v>6.3353814890540996E-2</v>
      </c>
      <c r="Z63">
        <v>6.3353814890540996E-2</v>
      </c>
      <c r="AA63">
        <v>6.3353814890540996E-2</v>
      </c>
      <c r="AB63">
        <v>6.3353814890540996E-2</v>
      </c>
      <c r="AC63">
        <v>6.3353814890540996E-2</v>
      </c>
      <c r="AD63">
        <v>6.3353814890540996E-2</v>
      </c>
      <c r="AE63">
        <v>6.3353814890540996E-2</v>
      </c>
      <c r="AF63">
        <v>6.3353814890540996E-2</v>
      </c>
      <c r="AG63">
        <v>6.3353814890540996E-2</v>
      </c>
      <c r="AH63">
        <v>6.3353814890540996E-2</v>
      </c>
      <c r="AI63">
        <v>6.3353814890540996E-2</v>
      </c>
      <c r="AJ63">
        <v>6.3353814890540996E-2</v>
      </c>
      <c r="AK63">
        <v>6.3353814890540996E-2</v>
      </c>
      <c r="AL63">
        <v>6.3353814890540996E-2</v>
      </c>
      <c r="AM63">
        <v>6.3353814890540996E-2</v>
      </c>
      <c r="AN63">
        <v>6.3353814890540996E-2</v>
      </c>
      <c r="AO63">
        <v>6.3353814890540996E-2</v>
      </c>
      <c r="AP63">
        <v>6.3353814890540996E-2</v>
      </c>
      <c r="AQ63">
        <v>6.3353814890540996E-2</v>
      </c>
      <c r="AR63">
        <v>6.3353814890540996E-2</v>
      </c>
      <c r="AS63">
        <v>6.3353814890540996E-2</v>
      </c>
      <c r="AT63">
        <v>6.3353814890540996E-2</v>
      </c>
      <c r="AU63">
        <v>6.3353814890540996E-2</v>
      </c>
      <c r="AV63">
        <v>6.3353814890540996E-2</v>
      </c>
      <c r="AW63">
        <v>6.3353814890540996E-2</v>
      </c>
      <c r="AX63">
        <v>6.3353814890540996E-2</v>
      </c>
      <c r="AY63">
        <v>6.3353814890540996E-2</v>
      </c>
      <c r="AZ63">
        <v>6.3353814890540996E-2</v>
      </c>
      <c r="BA63">
        <v>6.3353814890540996E-2</v>
      </c>
      <c r="BB63">
        <v>6.3353814890540996E-2</v>
      </c>
      <c r="BC63">
        <v>6.3353814890540996E-2</v>
      </c>
      <c r="BD63">
        <v>6.3353814890540996E-2</v>
      </c>
      <c r="BE63">
        <v>5.7167561215151916E-2</v>
      </c>
      <c r="BF63">
        <v>5.5534282732569162E-2</v>
      </c>
      <c r="BG63">
        <v>4.8398581102993776E-2</v>
      </c>
      <c r="BH63">
        <v>4.6005469675214468E-2</v>
      </c>
      <c r="BI63">
        <v>4.3593030024577345E-2</v>
      </c>
      <c r="BJ63">
        <v>4.174019721086674E-2</v>
      </c>
      <c r="BK63">
        <v>3.8324406477865024E-2</v>
      </c>
      <c r="BL63">
        <v>3.5976386043111951E-2</v>
      </c>
      <c r="BM63">
        <v>2.5921529561657497E-2</v>
      </c>
      <c r="BN63">
        <v>1.1734636564405371E-2</v>
      </c>
      <c r="BO63">
        <v>1.5646750771159566E-3</v>
      </c>
      <c r="BP63">
        <v>0</v>
      </c>
      <c r="BQ63">
        <v>0</v>
      </c>
      <c r="BR63">
        <v>0</v>
      </c>
      <c r="BS63">
        <v>0</v>
      </c>
      <c r="BT63">
        <v>2.6293567498961189E-2</v>
      </c>
      <c r="BU63">
        <v>2.4354431800765464E-2</v>
      </c>
    </row>
    <row r="64" spans="1:73" x14ac:dyDescent="0.25">
      <c r="A64">
        <v>1345</v>
      </c>
      <c r="B64">
        <v>603.87388364159517</v>
      </c>
      <c r="C64">
        <v>1.578024958565239E-3</v>
      </c>
      <c r="D64">
        <v>10</v>
      </c>
      <c r="E64">
        <v>662.5</v>
      </c>
      <c r="F64">
        <v>-682.5</v>
      </c>
      <c r="G64">
        <v>0</v>
      </c>
      <c r="H64">
        <v>0</v>
      </c>
      <c r="I64">
        <v>0</v>
      </c>
      <c r="J64">
        <v>9.2961847344194928E-4</v>
      </c>
      <c r="K64">
        <v>5.7867687768152071E-3</v>
      </c>
      <c r="L64">
        <v>1.5369716287585168E-2</v>
      </c>
      <c r="M64">
        <v>2.436993653578972E-2</v>
      </c>
      <c r="N64">
        <v>2.9653734515042812E-2</v>
      </c>
      <c r="O64">
        <v>3.7554411001677189E-2</v>
      </c>
      <c r="P64">
        <v>4.303940631059032E-2</v>
      </c>
      <c r="Q64">
        <v>4.7843590287441264E-2</v>
      </c>
      <c r="R64">
        <v>4.9985068848030299E-2</v>
      </c>
      <c r="S64">
        <v>4.9985068848030299E-2</v>
      </c>
      <c r="T64">
        <v>5.3213550728509383E-2</v>
      </c>
      <c r="U64">
        <v>5.7933870055582662E-2</v>
      </c>
      <c r="V64">
        <v>6.4931839849106235E-2</v>
      </c>
      <c r="W64">
        <v>6.4931839849106235E-2</v>
      </c>
      <c r="X64">
        <v>6.4931839849106235E-2</v>
      </c>
      <c r="Y64">
        <v>6.4931839849106235E-2</v>
      </c>
      <c r="Z64">
        <v>6.4931839849106235E-2</v>
      </c>
      <c r="AA64">
        <v>6.4931839849106235E-2</v>
      </c>
      <c r="AB64">
        <v>6.4931839849106235E-2</v>
      </c>
      <c r="AC64">
        <v>6.4931839849106235E-2</v>
      </c>
      <c r="AD64">
        <v>6.4931839849106235E-2</v>
      </c>
      <c r="AE64">
        <v>6.4931839849106235E-2</v>
      </c>
      <c r="AF64">
        <v>6.4931839849106235E-2</v>
      </c>
      <c r="AG64">
        <v>6.4931839849106235E-2</v>
      </c>
      <c r="AH64">
        <v>6.4931839849106235E-2</v>
      </c>
      <c r="AI64">
        <v>6.4931839849106235E-2</v>
      </c>
      <c r="AJ64">
        <v>6.4931839849106235E-2</v>
      </c>
      <c r="AK64">
        <v>6.4931839849106235E-2</v>
      </c>
      <c r="AL64">
        <v>6.4931839849106235E-2</v>
      </c>
      <c r="AM64">
        <v>6.4931839849106235E-2</v>
      </c>
      <c r="AN64">
        <v>6.4931839849106235E-2</v>
      </c>
      <c r="AO64">
        <v>6.4931839849106235E-2</v>
      </c>
      <c r="AP64">
        <v>6.4931839849106235E-2</v>
      </c>
      <c r="AQ64">
        <v>6.4931839849106235E-2</v>
      </c>
      <c r="AR64">
        <v>6.4931839849106235E-2</v>
      </c>
      <c r="AS64">
        <v>6.4931839849106235E-2</v>
      </c>
      <c r="AT64">
        <v>6.4931839849106235E-2</v>
      </c>
      <c r="AU64">
        <v>6.4931839849106235E-2</v>
      </c>
      <c r="AV64">
        <v>6.4931839849106235E-2</v>
      </c>
      <c r="AW64">
        <v>6.4931839849106235E-2</v>
      </c>
      <c r="AX64">
        <v>6.4931839849106235E-2</v>
      </c>
      <c r="AY64">
        <v>6.4931839849106235E-2</v>
      </c>
      <c r="AZ64">
        <v>6.4931839849106235E-2</v>
      </c>
      <c r="BA64">
        <v>6.4931839849106235E-2</v>
      </c>
      <c r="BB64">
        <v>6.4931839849106235E-2</v>
      </c>
      <c r="BC64">
        <v>6.4931839849106235E-2</v>
      </c>
      <c r="BD64">
        <v>6.4931839849106235E-2</v>
      </c>
      <c r="BE64">
        <v>5.8745586173717154E-2</v>
      </c>
      <c r="BF64">
        <v>5.7112307691134401E-2</v>
      </c>
      <c r="BG64">
        <v>4.9976606061559015E-2</v>
      </c>
      <c r="BH64">
        <v>4.7583494633779706E-2</v>
      </c>
      <c r="BI64">
        <v>4.5171054983142583E-2</v>
      </c>
      <c r="BJ64">
        <v>4.3318222169431979E-2</v>
      </c>
      <c r="BK64">
        <v>3.9902431436430262E-2</v>
      </c>
      <c r="BL64">
        <v>3.5976386043111951E-2</v>
      </c>
      <c r="BM64">
        <v>2.5921529561657497E-2</v>
      </c>
      <c r="BN64">
        <v>1.1734636564405371E-2</v>
      </c>
      <c r="BO64">
        <v>1.5646750771159566E-3</v>
      </c>
      <c r="BP64">
        <v>0</v>
      </c>
      <c r="BQ64">
        <v>0</v>
      </c>
      <c r="BR64">
        <v>0</v>
      </c>
      <c r="BS64">
        <v>0</v>
      </c>
      <c r="BT64">
        <v>2.7738163327731963E-2</v>
      </c>
      <c r="BU64">
        <v>2.2628639327130613E-2</v>
      </c>
    </row>
    <row r="65" spans="1:73" x14ac:dyDescent="0.25">
      <c r="A65">
        <v>1347</v>
      </c>
      <c r="B65">
        <v>613.19523559778077</v>
      </c>
      <c r="C65">
        <v>1.6023832334184729E-3</v>
      </c>
      <c r="D65">
        <v>20</v>
      </c>
      <c r="E65">
        <v>653.5</v>
      </c>
      <c r="F65">
        <v>-693.5</v>
      </c>
      <c r="G65">
        <v>0</v>
      </c>
      <c r="H65">
        <v>0</v>
      </c>
      <c r="I65">
        <v>0</v>
      </c>
      <c r="J65">
        <v>9.2961847344194928E-4</v>
      </c>
      <c r="K65">
        <v>5.7867687768152071E-3</v>
      </c>
      <c r="L65">
        <v>1.5369716287585168E-2</v>
      </c>
      <c r="M65">
        <v>2.436993653578972E-2</v>
      </c>
      <c r="N65">
        <v>3.1256117748461286E-2</v>
      </c>
      <c r="O65">
        <v>3.915679423509566E-2</v>
      </c>
      <c r="P65">
        <v>4.4641789544008791E-2</v>
      </c>
      <c r="Q65">
        <v>4.9445973520859735E-2</v>
      </c>
      <c r="R65">
        <v>5.158745208144877E-2</v>
      </c>
      <c r="S65">
        <v>5.158745208144877E-2</v>
      </c>
      <c r="T65">
        <v>5.4815933961927854E-2</v>
      </c>
      <c r="U65">
        <v>5.9536253289001133E-2</v>
      </c>
      <c r="V65">
        <v>6.6534223082524713E-2</v>
      </c>
      <c r="W65">
        <v>6.6534223082524713E-2</v>
      </c>
      <c r="X65">
        <v>6.6534223082524713E-2</v>
      </c>
      <c r="Y65">
        <v>6.6534223082524713E-2</v>
      </c>
      <c r="Z65">
        <v>6.6534223082524713E-2</v>
      </c>
      <c r="AA65">
        <v>6.6534223082524713E-2</v>
      </c>
      <c r="AB65">
        <v>6.6534223082524713E-2</v>
      </c>
      <c r="AC65">
        <v>6.6534223082524713E-2</v>
      </c>
      <c r="AD65">
        <v>6.6534223082524713E-2</v>
      </c>
      <c r="AE65">
        <v>6.6534223082524713E-2</v>
      </c>
      <c r="AF65">
        <v>6.6534223082524713E-2</v>
      </c>
      <c r="AG65">
        <v>6.6534223082524713E-2</v>
      </c>
      <c r="AH65">
        <v>6.6534223082524713E-2</v>
      </c>
      <c r="AI65">
        <v>6.6534223082524713E-2</v>
      </c>
      <c r="AJ65">
        <v>6.6534223082524713E-2</v>
      </c>
      <c r="AK65">
        <v>6.6534223082524713E-2</v>
      </c>
      <c r="AL65">
        <v>6.6534223082524713E-2</v>
      </c>
      <c r="AM65">
        <v>6.6534223082524713E-2</v>
      </c>
      <c r="AN65">
        <v>6.6534223082524713E-2</v>
      </c>
      <c r="AO65">
        <v>6.6534223082524713E-2</v>
      </c>
      <c r="AP65">
        <v>6.6534223082524713E-2</v>
      </c>
      <c r="AQ65">
        <v>6.6534223082524713E-2</v>
      </c>
      <c r="AR65">
        <v>6.6534223082524713E-2</v>
      </c>
      <c r="AS65">
        <v>6.6534223082524713E-2</v>
      </c>
      <c r="AT65">
        <v>6.6534223082524713E-2</v>
      </c>
      <c r="AU65">
        <v>6.6534223082524713E-2</v>
      </c>
      <c r="AV65">
        <v>6.6534223082524713E-2</v>
      </c>
      <c r="AW65">
        <v>6.6534223082524713E-2</v>
      </c>
      <c r="AX65">
        <v>6.6534223082524713E-2</v>
      </c>
      <c r="AY65">
        <v>6.6534223082524713E-2</v>
      </c>
      <c r="AZ65">
        <v>6.6534223082524713E-2</v>
      </c>
      <c r="BA65">
        <v>6.6534223082524713E-2</v>
      </c>
      <c r="BB65">
        <v>6.6534223082524713E-2</v>
      </c>
      <c r="BC65">
        <v>6.6534223082524713E-2</v>
      </c>
      <c r="BD65">
        <v>6.6534223082524713E-2</v>
      </c>
      <c r="BE65">
        <v>6.0347969407135625E-2</v>
      </c>
      <c r="BF65">
        <v>5.8714690924552872E-2</v>
      </c>
      <c r="BG65">
        <v>5.1578989294977486E-2</v>
      </c>
      <c r="BH65">
        <v>4.9185877867198177E-2</v>
      </c>
      <c r="BI65">
        <v>4.6773438216561054E-2</v>
      </c>
      <c r="BJ65">
        <v>4.492060540285045E-2</v>
      </c>
      <c r="BK65">
        <v>4.1504814669848733E-2</v>
      </c>
      <c r="BL65">
        <v>3.5976386043111951E-2</v>
      </c>
      <c r="BM65">
        <v>2.5921529561657497E-2</v>
      </c>
      <c r="BN65">
        <v>1.1734636564405371E-2</v>
      </c>
      <c r="BO65">
        <v>1.5646750771159566E-3</v>
      </c>
      <c r="BP65">
        <v>0</v>
      </c>
      <c r="BQ65">
        <v>0</v>
      </c>
      <c r="BR65">
        <v>0</v>
      </c>
      <c r="BS65">
        <v>0</v>
      </c>
      <c r="BT65">
        <v>3.0990687330463187E-2</v>
      </c>
      <c r="BU65">
        <v>2.154011458152557E-2</v>
      </c>
    </row>
    <row r="66" spans="1:73" x14ac:dyDescent="0.25">
      <c r="A66">
        <v>1327</v>
      </c>
      <c r="B66">
        <v>413.88448048616374</v>
      </c>
      <c r="C66">
        <v>1.0815503996155708E-3</v>
      </c>
      <c r="D66">
        <v>30</v>
      </c>
      <c r="E66">
        <v>633.5</v>
      </c>
      <c r="F66">
        <v>-693.5</v>
      </c>
      <c r="G66">
        <v>0</v>
      </c>
      <c r="H66">
        <v>0</v>
      </c>
      <c r="I66">
        <v>0</v>
      </c>
      <c r="J66">
        <v>9.2961847344194928E-4</v>
      </c>
      <c r="K66">
        <v>5.7867687768152071E-3</v>
      </c>
      <c r="L66">
        <v>1.5369716287585168E-2</v>
      </c>
      <c r="M66">
        <v>2.436993653578972E-2</v>
      </c>
      <c r="N66">
        <v>3.2337668148076856E-2</v>
      </c>
      <c r="O66">
        <v>4.023834463471123E-2</v>
      </c>
      <c r="P66">
        <v>4.5723339943624361E-2</v>
      </c>
      <c r="Q66">
        <v>5.0527523920475305E-2</v>
      </c>
      <c r="R66">
        <v>5.2669002481064341E-2</v>
      </c>
      <c r="S66">
        <v>5.2669002481064341E-2</v>
      </c>
      <c r="T66">
        <v>5.5897484361543424E-2</v>
      </c>
      <c r="U66">
        <v>6.0617803688616703E-2</v>
      </c>
      <c r="V66">
        <v>6.761577348214029E-2</v>
      </c>
      <c r="W66">
        <v>6.761577348214029E-2</v>
      </c>
      <c r="X66">
        <v>6.761577348214029E-2</v>
      </c>
      <c r="Y66">
        <v>6.761577348214029E-2</v>
      </c>
      <c r="Z66">
        <v>6.761577348214029E-2</v>
      </c>
      <c r="AA66">
        <v>6.761577348214029E-2</v>
      </c>
      <c r="AB66">
        <v>6.761577348214029E-2</v>
      </c>
      <c r="AC66">
        <v>6.761577348214029E-2</v>
      </c>
      <c r="AD66">
        <v>6.761577348214029E-2</v>
      </c>
      <c r="AE66">
        <v>6.761577348214029E-2</v>
      </c>
      <c r="AF66">
        <v>6.761577348214029E-2</v>
      </c>
      <c r="AG66">
        <v>6.761577348214029E-2</v>
      </c>
      <c r="AH66">
        <v>6.761577348214029E-2</v>
      </c>
      <c r="AI66">
        <v>6.761577348214029E-2</v>
      </c>
      <c r="AJ66">
        <v>6.761577348214029E-2</v>
      </c>
      <c r="AK66">
        <v>6.761577348214029E-2</v>
      </c>
      <c r="AL66">
        <v>6.761577348214029E-2</v>
      </c>
      <c r="AM66">
        <v>6.761577348214029E-2</v>
      </c>
      <c r="AN66">
        <v>6.761577348214029E-2</v>
      </c>
      <c r="AO66">
        <v>6.761577348214029E-2</v>
      </c>
      <c r="AP66">
        <v>6.761577348214029E-2</v>
      </c>
      <c r="AQ66">
        <v>6.761577348214029E-2</v>
      </c>
      <c r="AR66">
        <v>6.761577348214029E-2</v>
      </c>
      <c r="AS66">
        <v>6.761577348214029E-2</v>
      </c>
      <c r="AT66">
        <v>6.761577348214029E-2</v>
      </c>
      <c r="AU66">
        <v>6.761577348214029E-2</v>
      </c>
      <c r="AV66">
        <v>6.761577348214029E-2</v>
      </c>
      <c r="AW66">
        <v>6.761577348214029E-2</v>
      </c>
      <c r="AX66">
        <v>6.761577348214029E-2</v>
      </c>
      <c r="AY66">
        <v>6.761577348214029E-2</v>
      </c>
      <c r="AZ66">
        <v>6.761577348214029E-2</v>
      </c>
      <c r="BA66">
        <v>6.761577348214029E-2</v>
      </c>
      <c r="BB66">
        <v>6.761577348214029E-2</v>
      </c>
      <c r="BC66">
        <v>6.761577348214029E-2</v>
      </c>
      <c r="BD66">
        <v>6.761577348214029E-2</v>
      </c>
      <c r="BE66">
        <v>6.1429519806751195E-2</v>
      </c>
      <c r="BF66">
        <v>5.9796241324168442E-2</v>
      </c>
      <c r="BG66">
        <v>5.2660539694593056E-2</v>
      </c>
      <c r="BH66">
        <v>5.0267428266813748E-2</v>
      </c>
      <c r="BI66">
        <v>4.7854988616176625E-2</v>
      </c>
      <c r="BJ66">
        <v>4.600215580246602E-2</v>
      </c>
      <c r="BK66">
        <v>4.1504814669848733E-2</v>
      </c>
      <c r="BL66">
        <v>3.5976386043111951E-2</v>
      </c>
      <c r="BM66">
        <v>2.5921529561657497E-2</v>
      </c>
      <c r="BN66">
        <v>1.1734636564405371E-2</v>
      </c>
      <c r="BO66">
        <v>1.5646750771159566E-3</v>
      </c>
      <c r="BP66">
        <v>0</v>
      </c>
      <c r="BQ66">
        <v>0</v>
      </c>
      <c r="BR66">
        <v>0</v>
      </c>
      <c r="BS66">
        <v>0</v>
      </c>
      <c r="BT66">
        <v>3.0990687330463194E-2</v>
      </c>
      <c r="BU66">
        <v>2.0153263673059557E-2</v>
      </c>
    </row>
    <row r="67" spans="1:73" x14ac:dyDescent="0.25">
      <c r="A67">
        <v>1327</v>
      </c>
      <c r="B67">
        <v>411.7911674316835</v>
      </c>
      <c r="C67">
        <v>1.076080217288526E-3</v>
      </c>
      <c r="D67">
        <v>40</v>
      </c>
      <c r="E67">
        <v>623.5</v>
      </c>
      <c r="F67">
        <v>-703.5</v>
      </c>
      <c r="G67">
        <v>0</v>
      </c>
      <c r="H67">
        <v>0</v>
      </c>
      <c r="I67">
        <v>0</v>
      </c>
      <c r="J67">
        <v>9.2961847344194928E-4</v>
      </c>
      <c r="K67">
        <v>5.7867687768152071E-3</v>
      </c>
      <c r="L67">
        <v>1.5369716287585168E-2</v>
      </c>
      <c r="M67">
        <v>2.5446016753078247E-2</v>
      </c>
      <c r="N67">
        <v>3.3413748365365384E-2</v>
      </c>
      <c r="O67">
        <v>4.1314424851999758E-2</v>
      </c>
      <c r="P67">
        <v>4.6799420160912888E-2</v>
      </c>
      <c r="Q67">
        <v>5.1603604137763832E-2</v>
      </c>
      <c r="R67">
        <v>5.3745082698352868E-2</v>
      </c>
      <c r="S67">
        <v>5.3745082698352868E-2</v>
      </c>
      <c r="T67">
        <v>5.6973564578831952E-2</v>
      </c>
      <c r="U67">
        <v>6.1693883905905231E-2</v>
      </c>
      <c r="V67">
        <v>6.8691853699428818E-2</v>
      </c>
      <c r="W67">
        <v>6.8691853699428818E-2</v>
      </c>
      <c r="X67">
        <v>6.8691853699428818E-2</v>
      </c>
      <c r="Y67">
        <v>6.8691853699428818E-2</v>
      </c>
      <c r="Z67">
        <v>6.8691853699428818E-2</v>
      </c>
      <c r="AA67">
        <v>6.8691853699428818E-2</v>
      </c>
      <c r="AB67">
        <v>6.8691853699428818E-2</v>
      </c>
      <c r="AC67">
        <v>6.8691853699428818E-2</v>
      </c>
      <c r="AD67">
        <v>6.8691853699428818E-2</v>
      </c>
      <c r="AE67">
        <v>6.8691853699428818E-2</v>
      </c>
      <c r="AF67">
        <v>6.8691853699428818E-2</v>
      </c>
      <c r="AG67">
        <v>6.8691853699428818E-2</v>
      </c>
      <c r="AH67">
        <v>6.8691853699428818E-2</v>
      </c>
      <c r="AI67">
        <v>6.8691853699428818E-2</v>
      </c>
      <c r="AJ67">
        <v>6.8691853699428818E-2</v>
      </c>
      <c r="AK67">
        <v>6.8691853699428818E-2</v>
      </c>
      <c r="AL67">
        <v>6.8691853699428818E-2</v>
      </c>
      <c r="AM67">
        <v>6.8691853699428818E-2</v>
      </c>
      <c r="AN67">
        <v>6.8691853699428818E-2</v>
      </c>
      <c r="AO67">
        <v>6.8691853699428818E-2</v>
      </c>
      <c r="AP67">
        <v>6.8691853699428818E-2</v>
      </c>
      <c r="AQ67">
        <v>6.8691853699428818E-2</v>
      </c>
      <c r="AR67">
        <v>6.8691853699428818E-2</v>
      </c>
      <c r="AS67">
        <v>6.8691853699428818E-2</v>
      </c>
      <c r="AT67">
        <v>6.8691853699428818E-2</v>
      </c>
      <c r="AU67">
        <v>6.8691853699428818E-2</v>
      </c>
      <c r="AV67">
        <v>6.8691853699428818E-2</v>
      </c>
      <c r="AW67">
        <v>6.8691853699428818E-2</v>
      </c>
      <c r="AX67">
        <v>6.8691853699428818E-2</v>
      </c>
      <c r="AY67">
        <v>6.8691853699428818E-2</v>
      </c>
      <c r="AZ67">
        <v>6.8691853699428818E-2</v>
      </c>
      <c r="BA67">
        <v>6.8691853699428818E-2</v>
      </c>
      <c r="BB67">
        <v>6.8691853699428818E-2</v>
      </c>
      <c r="BC67">
        <v>6.8691853699428818E-2</v>
      </c>
      <c r="BD67">
        <v>6.8691853699428818E-2</v>
      </c>
      <c r="BE67">
        <v>6.2505600024039723E-2</v>
      </c>
      <c r="BF67">
        <v>6.087232154145697E-2</v>
      </c>
      <c r="BG67">
        <v>5.3736619911881583E-2</v>
      </c>
      <c r="BH67">
        <v>5.1343508484102275E-2</v>
      </c>
      <c r="BI67">
        <v>4.8931068833465152E-2</v>
      </c>
      <c r="BJ67">
        <v>4.7078236019754548E-2</v>
      </c>
      <c r="BK67">
        <v>4.1504814669848733E-2</v>
      </c>
      <c r="BL67">
        <v>3.5976386043111951E-2</v>
      </c>
      <c r="BM67">
        <v>2.5921529561657497E-2</v>
      </c>
      <c r="BN67">
        <v>1.1734636564405371E-2</v>
      </c>
      <c r="BO67">
        <v>1.5646750771159566E-3</v>
      </c>
      <c r="BP67">
        <v>0</v>
      </c>
      <c r="BQ67">
        <v>0</v>
      </c>
      <c r="BR67">
        <v>0</v>
      </c>
      <c r="BS67">
        <v>0</v>
      </c>
      <c r="BT67">
        <v>3.394752733294612E-2</v>
      </c>
      <c r="BU67">
        <v>1.936894399456527E-2</v>
      </c>
    </row>
    <row r="68" spans="1:73" x14ac:dyDescent="0.25">
      <c r="A68">
        <v>1326</v>
      </c>
      <c r="B68">
        <v>385.32918672406009</v>
      </c>
      <c r="C68">
        <v>1.0069305700842347E-3</v>
      </c>
      <c r="D68">
        <v>30</v>
      </c>
      <c r="E68">
        <v>633</v>
      </c>
      <c r="F68">
        <v>-693</v>
      </c>
      <c r="G68">
        <v>0</v>
      </c>
      <c r="H68">
        <v>0</v>
      </c>
      <c r="I68">
        <v>0</v>
      </c>
      <c r="J68">
        <v>9.2961847344194928E-4</v>
      </c>
      <c r="K68">
        <v>5.7867687768152071E-3</v>
      </c>
      <c r="L68">
        <v>1.5369716287585168E-2</v>
      </c>
      <c r="M68">
        <v>2.5446016753078247E-2</v>
      </c>
      <c r="N68">
        <v>3.4420678935449617E-2</v>
      </c>
      <c r="O68">
        <v>4.2321355422083991E-2</v>
      </c>
      <c r="P68">
        <v>4.7806350730997121E-2</v>
      </c>
      <c r="Q68">
        <v>5.2610534707848065E-2</v>
      </c>
      <c r="R68">
        <v>5.4752013268437101E-2</v>
      </c>
      <c r="S68">
        <v>5.4752013268437101E-2</v>
      </c>
      <c r="T68">
        <v>5.7980495148916185E-2</v>
      </c>
      <c r="U68">
        <v>6.2700814475989464E-2</v>
      </c>
      <c r="V68">
        <v>6.9698784269513051E-2</v>
      </c>
      <c r="W68">
        <v>6.9698784269513051E-2</v>
      </c>
      <c r="X68">
        <v>6.9698784269513051E-2</v>
      </c>
      <c r="Y68">
        <v>6.9698784269513051E-2</v>
      </c>
      <c r="Z68">
        <v>6.9698784269513051E-2</v>
      </c>
      <c r="AA68">
        <v>6.9698784269513051E-2</v>
      </c>
      <c r="AB68">
        <v>6.9698784269513051E-2</v>
      </c>
      <c r="AC68">
        <v>6.9698784269513051E-2</v>
      </c>
      <c r="AD68">
        <v>6.9698784269513051E-2</v>
      </c>
      <c r="AE68">
        <v>6.9698784269513051E-2</v>
      </c>
      <c r="AF68">
        <v>6.9698784269513051E-2</v>
      </c>
      <c r="AG68">
        <v>6.9698784269513051E-2</v>
      </c>
      <c r="AH68">
        <v>6.9698784269513051E-2</v>
      </c>
      <c r="AI68">
        <v>6.9698784269513051E-2</v>
      </c>
      <c r="AJ68">
        <v>6.9698784269513051E-2</v>
      </c>
      <c r="AK68">
        <v>6.9698784269513051E-2</v>
      </c>
      <c r="AL68">
        <v>6.9698784269513051E-2</v>
      </c>
      <c r="AM68">
        <v>6.9698784269513051E-2</v>
      </c>
      <c r="AN68">
        <v>6.9698784269513051E-2</v>
      </c>
      <c r="AO68">
        <v>6.9698784269513051E-2</v>
      </c>
      <c r="AP68">
        <v>6.9698784269513051E-2</v>
      </c>
      <c r="AQ68">
        <v>6.9698784269513051E-2</v>
      </c>
      <c r="AR68">
        <v>6.9698784269513051E-2</v>
      </c>
      <c r="AS68">
        <v>6.9698784269513051E-2</v>
      </c>
      <c r="AT68">
        <v>6.9698784269513051E-2</v>
      </c>
      <c r="AU68">
        <v>6.9698784269513051E-2</v>
      </c>
      <c r="AV68">
        <v>6.9698784269513051E-2</v>
      </c>
      <c r="AW68">
        <v>6.9698784269513051E-2</v>
      </c>
      <c r="AX68">
        <v>6.9698784269513051E-2</v>
      </c>
      <c r="AY68">
        <v>6.9698784269513051E-2</v>
      </c>
      <c r="AZ68">
        <v>6.9698784269513051E-2</v>
      </c>
      <c r="BA68">
        <v>6.9698784269513051E-2</v>
      </c>
      <c r="BB68">
        <v>6.9698784269513051E-2</v>
      </c>
      <c r="BC68">
        <v>6.9698784269513051E-2</v>
      </c>
      <c r="BD68">
        <v>6.9698784269513051E-2</v>
      </c>
      <c r="BE68">
        <v>6.3512530594123956E-2</v>
      </c>
      <c r="BF68">
        <v>6.1879252111541203E-2</v>
      </c>
      <c r="BG68">
        <v>5.4743550481965816E-2</v>
      </c>
      <c r="BH68">
        <v>5.2350439054186508E-2</v>
      </c>
      <c r="BI68">
        <v>4.9937999403549385E-2</v>
      </c>
      <c r="BJ68">
        <v>4.8085166589838781E-2</v>
      </c>
      <c r="BK68">
        <v>4.1504814669848733E-2</v>
      </c>
      <c r="BL68">
        <v>3.5976386043111951E-2</v>
      </c>
      <c r="BM68">
        <v>2.5921529561657497E-2</v>
      </c>
      <c r="BN68">
        <v>1.1734636564405371E-2</v>
      </c>
      <c r="BO68">
        <v>1.5646750771159566E-3</v>
      </c>
      <c r="BP68">
        <v>0</v>
      </c>
      <c r="BQ68">
        <v>0</v>
      </c>
      <c r="BR68">
        <v>0</v>
      </c>
      <c r="BS68">
        <v>0</v>
      </c>
      <c r="BT68">
        <v>3.0842845330339048E-2</v>
      </c>
      <c r="BU68">
        <v>2.0118592400347905E-2</v>
      </c>
    </row>
    <row r="69" spans="1:73" x14ac:dyDescent="0.25">
      <c r="A69">
        <v>1326</v>
      </c>
      <c r="B69">
        <v>382.85618696476325</v>
      </c>
      <c r="C69">
        <v>1.0004682019500756E-3</v>
      </c>
      <c r="D69">
        <v>20</v>
      </c>
      <c r="E69">
        <v>643</v>
      </c>
      <c r="F69">
        <v>-683</v>
      </c>
      <c r="G69">
        <v>0</v>
      </c>
      <c r="H69">
        <v>0</v>
      </c>
      <c r="I69">
        <v>0</v>
      </c>
      <c r="J69">
        <v>9.2961847344194928E-4</v>
      </c>
      <c r="K69">
        <v>5.7867687768152071E-3</v>
      </c>
      <c r="L69">
        <v>1.5369716287585168E-2</v>
      </c>
      <c r="M69">
        <v>2.5446016753078247E-2</v>
      </c>
      <c r="N69">
        <v>3.5421147137399689E-2</v>
      </c>
      <c r="O69">
        <v>4.332182362403407E-2</v>
      </c>
      <c r="P69">
        <v>4.8806818932947194E-2</v>
      </c>
      <c r="Q69">
        <v>5.3611002909798144E-2</v>
      </c>
      <c r="R69">
        <v>5.575248147038718E-2</v>
      </c>
      <c r="S69">
        <v>5.575248147038718E-2</v>
      </c>
      <c r="T69">
        <v>5.8980963350866264E-2</v>
      </c>
      <c r="U69">
        <v>6.3701282677939536E-2</v>
      </c>
      <c r="V69">
        <v>7.0699252471463123E-2</v>
      </c>
      <c r="W69">
        <v>7.0699252471463123E-2</v>
      </c>
      <c r="X69">
        <v>7.0699252471463123E-2</v>
      </c>
      <c r="Y69">
        <v>7.0699252471463123E-2</v>
      </c>
      <c r="Z69">
        <v>7.0699252471463123E-2</v>
      </c>
      <c r="AA69">
        <v>7.0699252471463123E-2</v>
      </c>
      <c r="AB69">
        <v>7.0699252471463123E-2</v>
      </c>
      <c r="AC69">
        <v>7.0699252471463123E-2</v>
      </c>
      <c r="AD69">
        <v>7.0699252471463123E-2</v>
      </c>
      <c r="AE69">
        <v>7.0699252471463123E-2</v>
      </c>
      <c r="AF69">
        <v>7.0699252471463123E-2</v>
      </c>
      <c r="AG69">
        <v>7.0699252471463123E-2</v>
      </c>
      <c r="AH69">
        <v>7.0699252471463123E-2</v>
      </c>
      <c r="AI69">
        <v>7.0699252471463123E-2</v>
      </c>
      <c r="AJ69">
        <v>7.0699252471463123E-2</v>
      </c>
      <c r="AK69">
        <v>7.0699252471463123E-2</v>
      </c>
      <c r="AL69">
        <v>7.0699252471463123E-2</v>
      </c>
      <c r="AM69">
        <v>7.0699252471463123E-2</v>
      </c>
      <c r="AN69">
        <v>7.0699252471463123E-2</v>
      </c>
      <c r="AO69">
        <v>7.0699252471463123E-2</v>
      </c>
      <c r="AP69">
        <v>7.0699252471463123E-2</v>
      </c>
      <c r="AQ69">
        <v>7.0699252471463123E-2</v>
      </c>
      <c r="AR69">
        <v>7.0699252471463123E-2</v>
      </c>
      <c r="AS69">
        <v>7.0699252471463123E-2</v>
      </c>
      <c r="AT69">
        <v>7.0699252471463123E-2</v>
      </c>
      <c r="AU69">
        <v>7.0699252471463123E-2</v>
      </c>
      <c r="AV69">
        <v>7.0699252471463123E-2</v>
      </c>
      <c r="AW69">
        <v>7.0699252471463123E-2</v>
      </c>
      <c r="AX69">
        <v>7.0699252471463123E-2</v>
      </c>
      <c r="AY69">
        <v>7.0699252471463123E-2</v>
      </c>
      <c r="AZ69">
        <v>7.0699252471463123E-2</v>
      </c>
      <c r="BA69">
        <v>7.0699252471463123E-2</v>
      </c>
      <c r="BB69">
        <v>7.0699252471463123E-2</v>
      </c>
      <c r="BC69">
        <v>7.0699252471463123E-2</v>
      </c>
      <c r="BD69">
        <v>7.0699252471463123E-2</v>
      </c>
      <c r="BE69">
        <v>6.4512998796074028E-2</v>
      </c>
      <c r="BF69">
        <v>6.2879720313491275E-2</v>
      </c>
      <c r="BG69">
        <v>5.5744018683915889E-2</v>
      </c>
      <c r="BH69">
        <v>5.3350907256136587E-2</v>
      </c>
      <c r="BI69">
        <v>5.0938467605499457E-2</v>
      </c>
      <c r="BJ69">
        <v>4.908563479178886E-2</v>
      </c>
      <c r="BK69">
        <v>4.2505282871798805E-2</v>
      </c>
      <c r="BL69">
        <v>3.5976386043111951E-2</v>
      </c>
      <c r="BM69">
        <v>2.5921529561657497E-2</v>
      </c>
      <c r="BN69">
        <v>1.1734636564405371E-2</v>
      </c>
      <c r="BO69">
        <v>1.5646750771159566E-3</v>
      </c>
      <c r="BP69">
        <v>0</v>
      </c>
      <c r="BQ69">
        <v>0</v>
      </c>
      <c r="BR69">
        <v>0</v>
      </c>
      <c r="BS69">
        <v>0</v>
      </c>
      <c r="BT69">
        <v>2.7886005327856116E-2</v>
      </c>
      <c r="BU69">
        <v>2.0812017854580908E-2</v>
      </c>
    </row>
    <row r="70" spans="1:73" x14ac:dyDescent="0.25">
      <c r="A70">
        <v>1326</v>
      </c>
      <c r="B70">
        <v>380.9870836651599</v>
      </c>
      <c r="C70">
        <v>9.9558391776953764E-4</v>
      </c>
      <c r="D70">
        <v>10</v>
      </c>
      <c r="E70">
        <v>653</v>
      </c>
      <c r="F70">
        <v>-673</v>
      </c>
      <c r="G70">
        <v>0</v>
      </c>
      <c r="H70">
        <v>0</v>
      </c>
      <c r="I70">
        <v>0</v>
      </c>
      <c r="J70">
        <v>9.2961847344194928E-4</v>
      </c>
      <c r="K70">
        <v>5.7867687768152071E-3</v>
      </c>
      <c r="L70">
        <v>1.5369716287585168E-2</v>
      </c>
      <c r="M70">
        <v>2.5446016753078247E-2</v>
      </c>
      <c r="N70">
        <v>3.6416731055169224E-2</v>
      </c>
      <c r="O70">
        <v>4.4317407541803605E-2</v>
      </c>
      <c r="P70">
        <v>4.9802402850716729E-2</v>
      </c>
      <c r="Q70">
        <v>5.460658682756768E-2</v>
      </c>
      <c r="R70">
        <v>5.6748065388156715E-2</v>
      </c>
      <c r="S70">
        <v>5.6748065388156715E-2</v>
      </c>
      <c r="T70">
        <v>5.9976547268635799E-2</v>
      </c>
      <c r="U70">
        <v>6.4696866595709071E-2</v>
      </c>
      <c r="V70">
        <v>7.1694836389232658E-2</v>
      </c>
      <c r="W70">
        <v>7.1694836389232658E-2</v>
      </c>
      <c r="X70">
        <v>7.1694836389232658E-2</v>
      </c>
      <c r="Y70">
        <v>7.1694836389232658E-2</v>
      </c>
      <c r="Z70">
        <v>7.1694836389232658E-2</v>
      </c>
      <c r="AA70">
        <v>7.1694836389232658E-2</v>
      </c>
      <c r="AB70">
        <v>7.1694836389232658E-2</v>
      </c>
      <c r="AC70">
        <v>7.1694836389232658E-2</v>
      </c>
      <c r="AD70">
        <v>7.1694836389232658E-2</v>
      </c>
      <c r="AE70">
        <v>7.1694836389232658E-2</v>
      </c>
      <c r="AF70">
        <v>7.1694836389232658E-2</v>
      </c>
      <c r="AG70">
        <v>7.1694836389232658E-2</v>
      </c>
      <c r="AH70">
        <v>7.1694836389232658E-2</v>
      </c>
      <c r="AI70">
        <v>7.1694836389232658E-2</v>
      </c>
      <c r="AJ70">
        <v>7.1694836389232658E-2</v>
      </c>
      <c r="AK70">
        <v>7.1694836389232658E-2</v>
      </c>
      <c r="AL70">
        <v>7.1694836389232658E-2</v>
      </c>
      <c r="AM70">
        <v>7.1694836389232658E-2</v>
      </c>
      <c r="AN70">
        <v>7.1694836389232658E-2</v>
      </c>
      <c r="AO70">
        <v>7.1694836389232658E-2</v>
      </c>
      <c r="AP70">
        <v>7.1694836389232658E-2</v>
      </c>
      <c r="AQ70">
        <v>7.1694836389232658E-2</v>
      </c>
      <c r="AR70">
        <v>7.1694836389232658E-2</v>
      </c>
      <c r="AS70">
        <v>7.1694836389232658E-2</v>
      </c>
      <c r="AT70">
        <v>7.1694836389232658E-2</v>
      </c>
      <c r="AU70">
        <v>7.1694836389232658E-2</v>
      </c>
      <c r="AV70">
        <v>7.1694836389232658E-2</v>
      </c>
      <c r="AW70">
        <v>7.1694836389232658E-2</v>
      </c>
      <c r="AX70">
        <v>7.1694836389232658E-2</v>
      </c>
      <c r="AY70">
        <v>7.1694836389232658E-2</v>
      </c>
      <c r="AZ70">
        <v>7.1694836389232658E-2</v>
      </c>
      <c r="BA70">
        <v>7.1694836389232658E-2</v>
      </c>
      <c r="BB70">
        <v>7.1694836389232658E-2</v>
      </c>
      <c r="BC70">
        <v>7.1694836389232658E-2</v>
      </c>
      <c r="BD70">
        <v>7.1694836389232658E-2</v>
      </c>
      <c r="BE70">
        <v>6.5508582713843563E-2</v>
      </c>
      <c r="BF70">
        <v>6.387530423126081E-2</v>
      </c>
      <c r="BG70">
        <v>5.6739602601685424E-2</v>
      </c>
      <c r="BH70">
        <v>5.4346491173906122E-2</v>
      </c>
      <c r="BI70">
        <v>5.1934051523268993E-2</v>
      </c>
      <c r="BJ70">
        <v>5.0081218709558395E-2</v>
      </c>
      <c r="BK70">
        <v>4.350086678956834E-2</v>
      </c>
      <c r="BL70">
        <v>3.5976386043111951E-2</v>
      </c>
      <c r="BM70">
        <v>2.5921529561657497E-2</v>
      </c>
      <c r="BN70">
        <v>1.1734636564405371E-2</v>
      </c>
      <c r="BO70">
        <v>1.5646750771159566E-3</v>
      </c>
      <c r="BP70">
        <v>0</v>
      </c>
      <c r="BQ70">
        <v>0</v>
      </c>
      <c r="BR70">
        <v>0</v>
      </c>
      <c r="BS70">
        <v>0</v>
      </c>
      <c r="BT70">
        <v>2.5677737187331726E-2</v>
      </c>
      <c r="BU70">
        <v>2.1505443308813918E-2</v>
      </c>
    </row>
    <row r="71" spans="1:73" x14ac:dyDescent="0.25">
      <c r="A71">
        <v>1326</v>
      </c>
      <c r="B71">
        <v>383.30229384445551</v>
      </c>
      <c r="C71">
        <v>1.0016339549481965E-3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9.2961847344194928E-4</v>
      </c>
      <c r="K71">
        <v>5.7867687768152071E-3</v>
      </c>
      <c r="L71">
        <v>1.5369716287585168E-2</v>
      </c>
      <c r="M71">
        <v>2.5446016753078247E-2</v>
      </c>
      <c r="N71">
        <v>3.6416731055169224E-2</v>
      </c>
      <c r="O71">
        <v>4.5319041496751804E-2</v>
      </c>
      <c r="P71">
        <v>5.0804036805664927E-2</v>
      </c>
      <c r="Q71">
        <v>5.5608220782515878E-2</v>
      </c>
      <c r="R71">
        <v>5.7749699343104914E-2</v>
      </c>
      <c r="S71">
        <v>5.7749699343104914E-2</v>
      </c>
      <c r="T71">
        <v>6.0978181223583998E-2</v>
      </c>
      <c r="U71">
        <v>6.5698500550657263E-2</v>
      </c>
      <c r="V71">
        <v>7.269647034418085E-2</v>
      </c>
      <c r="W71">
        <v>7.269647034418085E-2</v>
      </c>
      <c r="X71">
        <v>7.269647034418085E-2</v>
      </c>
      <c r="Y71">
        <v>7.269647034418085E-2</v>
      </c>
      <c r="Z71">
        <v>7.269647034418085E-2</v>
      </c>
      <c r="AA71">
        <v>7.269647034418085E-2</v>
      </c>
      <c r="AB71">
        <v>7.269647034418085E-2</v>
      </c>
      <c r="AC71">
        <v>7.269647034418085E-2</v>
      </c>
      <c r="AD71">
        <v>7.269647034418085E-2</v>
      </c>
      <c r="AE71">
        <v>7.269647034418085E-2</v>
      </c>
      <c r="AF71">
        <v>7.269647034418085E-2</v>
      </c>
      <c r="AG71">
        <v>7.269647034418085E-2</v>
      </c>
      <c r="AH71">
        <v>7.269647034418085E-2</v>
      </c>
      <c r="AI71">
        <v>7.269647034418085E-2</v>
      </c>
      <c r="AJ71">
        <v>7.269647034418085E-2</v>
      </c>
      <c r="AK71">
        <v>7.269647034418085E-2</v>
      </c>
      <c r="AL71">
        <v>7.269647034418085E-2</v>
      </c>
      <c r="AM71">
        <v>7.269647034418085E-2</v>
      </c>
      <c r="AN71">
        <v>7.269647034418085E-2</v>
      </c>
      <c r="AO71">
        <v>7.269647034418085E-2</v>
      </c>
      <c r="AP71">
        <v>7.269647034418085E-2</v>
      </c>
      <c r="AQ71">
        <v>7.269647034418085E-2</v>
      </c>
      <c r="AR71">
        <v>7.269647034418085E-2</v>
      </c>
      <c r="AS71">
        <v>7.269647034418085E-2</v>
      </c>
      <c r="AT71">
        <v>7.269647034418085E-2</v>
      </c>
      <c r="AU71">
        <v>7.269647034418085E-2</v>
      </c>
      <c r="AV71">
        <v>7.269647034418085E-2</v>
      </c>
      <c r="AW71">
        <v>7.269647034418085E-2</v>
      </c>
      <c r="AX71">
        <v>7.269647034418085E-2</v>
      </c>
      <c r="AY71">
        <v>7.269647034418085E-2</v>
      </c>
      <c r="AZ71">
        <v>7.269647034418085E-2</v>
      </c>
      <c r="BA71">
        <v>7.269647034418085E-2</v>
      </c>
      <c r="BB71">
        <v>7.269647034418085E-2</v>
      </c>
      <c r="BC71">
        <v>7.269647034418085E-2</v>
      </c>
      <c r="BD71">
        <v>7.269647034418085E-2</v>
      </c>
      <c r="BE71">
        <v>6.6510216668791755E-2</v>
      </c>
      <c r="BF71">
        <v>6.4876938186209002E-2</v>
      </c>
      <c r="BG71">
        <v>5.7741236556633622E-2</v>
      </c>
      <c r="BH71">
        <v>5.5348125128854321E-2</v>
      </c>
      <c r="BI71">
        <v>5.2935685478217191E-2</v>
      </c>
      <c r="BJ71">
        <v>5.1082852664506594E-2</v>
      </c>
      <c r="BK71">
        <v>4.4502500744516539E-2</v>
      </c>
      <c r="BL71">
        <v>3.5976386043111951E-2</v>
      </c>
      <c r="BM71">
        <v>2.5921529561657497E-2</v>
      </c>
      <c r="BN71">
        <v>1.1734636564405371E-2</v>
      </c>
      <c r="BO71">
        <v>1.5646750771159566E-3</v>
      </c>
      <c r="BP71">
        <v>0</v>
      </c>
      <c r="BQ71">
        <v>0</v>
      </c>
      <c r="BR71">
        <v>0</v>
      </c>
      <c r="BS71">
        <v>0</v>
      </c>
      <c r="BT71">
        <v>2.3624969481900161E-2</v>
      </c>
      <c r="BU71">
        <v>2.3692142013683103E-2</v>
      </c>
    </row>
    <row r="72" spans="1:73" x14ac:dyDescent="0.25">
      <c r="A72">
        <v>1326</v>
      </c>
      <c r="B72">
        <v>389.41790357396667</v>
      </c>
      <c r="C72">
        <v>1.0176150812254519E-3</v>
      </c>
      <c r="D72">
        <v>-10</v>
      </c>
      <c r="E72">
        <v>673</v>
      </c>
      <c r="F72">
        <v>-653</v>
      </c>
      <c r="G72">
        <v>0</v>
      </c>
      <c r="H72">
        <v>0</v>
      </c>
      <c r="I72">
        <v>0</v>
      </c>
      <c r="J72">
        <v>9.2961847344194928E-4</v>
      </c>
      <c r="K72">
        <v>5.7867687768152071E-3</v>
      </c>
      <c r="L72">
        <v>1.5369716287585168E-2</v>
      </c>
      <c r="M72">
        <v>2.5446016753078247E-2</v>
      </c>
      <c r="N72">
        <v>3.6416731055169224E-2</v>
      </c>
      <c r="O72">
        <v>4.6336656577977253E-2</v>
      </c>
      <c r="P72">
        <v>5.1821651886890377E-2</v>
      </c>
      <c r="Q72">
        <v>5.6625835863741328E-2</v>
      </c>
      <c r="R72">
        <v>5.8767314424330364E-2</v>
      </c>
      <c r="S72">
        <v>5.8767314424330364E-2</v>
      </c>
      <c r="T72">
        <v>6.1995796304809447E-2</v>
      </c>
      <c r="U72">
        <v>6.6716115631882719E-2</v>
      </c>
      <c r="V72">
        <v>7.3714085425406306E-2</v>
      </c>
      <c r="W72">
        <v>7.3714085425406306E-2</v>
      </c>
      <c r="X72">
        <v>7.3714085425406306E-2</v>
      </c>
      <c r="Y72">
        <v>7.3714085425406306E-2</v>
      </c>
      <c r="Z72">
        <v>7.3714085425406306E-2</v>
      </c>
      <c r="AA72">
        <v>7.3714085425406306E-2</v>
      </c>
      <c r="AB72">
        <v>7.3714085425406306E-2</v>
      </c>
      <c r="AC72">
        <v>7.3714085425406306E-2</v>
      </c>
      <c r="AD72">
        <v>7.3714085425406306E-2</v>
      </c>
      <c r="AE72">
        <v>7.3714085425406306E-2</v>
      </c>
      <c r="AF72">
        <v>7.3714085425406306E-2</v>
      </c>
      <c r="AG72">
        <v>7.3714085425406306E-2</v>
      </c>
      <c r="AH72">
        <v>7.3714085425406306E-2</v>
      </c>
      <c r="AI72">
        <v>7.3714085425406306E-2</v>
      </c>
      <c r="AJ72">
        <v>7.3714085425406306E-2</v>
      </c>
      <c r="AK72">
        <v>7.3714085425406306E-2</v>
      </c>
      <c r="AL72">
        <v>7.3714085425406306E-2</v>
      </c>
      <c r="AM72">
        <v>7.3714085425406306E-2</v>
      </c>
      <c r="AN72">
        <v>7.3714085425406306E-2</v>
      </c>
      <c r="AO72">
        <v>7.3714085425406306E-2</v>
      </c>
      <c r="AP72">
        <v>7.3714085425406306E-2</v>
      </c>
      <c r="AQ72">
        <v>7.3714085425406306E-2</v>
      </c>
      <c r="AR72">
        <v>7.3714085425406306E-2</v>
      </c>
      <c r="AS72">
        <v>7.3714085425406306E-2</v>
      </c>
      <c r="AT72">
        <v>7.3714085425406306E-2</v>
      </c>
      <c r="AU72">
        <v>7.3714085425406306E-2</v>
      </c>
      <c r="AV72">
        <v>7.3714085425406306E-2</v>
      </c>
      <c r="AW72">
        <v>7.3714085425406306E-2</v>
      </c>
      <c r="AX72">
        <v>7.3714085425406306E-2</v>
      </c>
      <c r="AY72">
        <v>7.3714085425406306E-2</v>
      </c>
      <c r="AZ72">
        <v>7.3714085425406306E-2</v>
      </c>
      <c r="BA72">
        <v>7.3714085425406306E-2</v>
      </c>
      <c r="BB72">
        <v>7.3714085425406306E-2</v>
      </c>
      <c r="BC72">
        <v>7.3714085425406306E-2</v>
      </c>
      <c r="BD72">
        <v>7.3714085425406306E-2</v>
      </c>
      <c r="BE72">
        <v>6.7527831750017211E-2</v>
      </c>
      <c r="BF72">
        <v>6.5894553267434458E-2</v>
      </c>
      <c r="BG72">
        <v>5.8758851637859072E-2</v>
      </c>
      <c r="BH72">
        <v>5.6365740210079771E-2</v>
      </c>
      <c r="BI72">
        <v>5.3953300559442641E-2</v>
      </c>
      <c r="BJ72">
        <v>5.2100467745732043E-2</v>
      </c>
      <c r="BK72">
        <v>4.5520115825741989E-2</v>
      </c>
      <c r="BL72">
        <v>3.69940011243374E-2</v>
      </c>
      <c r="BM72">
        <v>2.5921529561657497E-2</v>
      </c>
      <c r="BN72">
        <v>1.1734636564405371E-2</v>
      </c>
      <c r="BO72">
        <v>1.5646750771159566E-3</v>
      </c>
      <c r="BP72">
        <v>0</v>
      </c>
      <c r="BQ72">
        <v>0</v>
      </c>
      <c r="BR72">
        <v>0</v>
      </c>
      <c r="BS72">
        <v>0</v>
      </c>
      <c r="BT72">
        <v>2.1611949743460271E-2</v>
      </c>
      <c r="BU72">
        <v>2.6154848570565617E-2</v>
      </c>
    </row>
    <row r="73" spans="1:73" x14ac:dyDescent="0.25">
      <c r="A73">
        <v>1326</v>
      </c>
      <c r="B73">
        <v>379.87926883706052</v>
      </c>
      <c r="C73">
        <v>9.9268900958495538E-4</v>
      </c>
      <c r="D73">
        <v>-20</v>
      </c>
      <c r="E73">
        <v>683</v>
      </c>
      <c r="F73">
        <v>-643</v>
      </c>
      <c r="G73">
        <v>0</v>
      </c>
      <c r="H73">
        <v>0</v>
      </c>
      <c r="I73">
        <v>0</v>
      </c>
      <c r="J73">
        <v>9.2961847344194928E-4</v>
      </c>
      <c r="K73">
        <v>5.7867687768152071E-3</v>
      </c>
      <c r="L73">
        <v>1.5369716287585168E-2</v>
      </c>
      <c r="M73">
        <v>2.5446016753078247E-2</v>
      </c>
      <c r="N73">
        <v>3.6416731055169224E-2</v>
      </c>
      <c r="O73">
        <v>4.7329345587562209E-2</v>
      </c>
      <c r="P73">
        <v>5.2814340896475333E-2</v>
      </c>
      <c r="Q73">
        <v>5.7618524873326284E-2</v>
      </c>
      <c r="R73">
        <v>5.9760003433915319E-2</v>
      </c>
      <c r="S73">
        <v>5.9760003433915319E-2</v>
      </c>
      <c r="T73">
        <v>6.2988485314394396E-2</v>
      </c>
      <c r="U73">
        <v>6.7708804641467668E-2</v>
      </c>
      <c r="V73">
        <v>7.4706774434991255E-2</v>
      </c>
      <c r="W73">
        <v>7.4706774434991255E-2</v>
      </c>
      <c r="X73">
        <v>7.4706774434991255E-2</v>
      </c>
      <c r="Y73">
        <v>7.4706774434991255E-2</v>
      </c>
      <c r="Z73">
        <v>7.4706774434991255E-2</v>
      </c>
      <c r="AA73">
        <v>7.4706774434991255E-2</v>
      </c>
      <c r="AB73">
        <v>7.4706774434991255E-2</v>
      </c>
      <c r="AC73">
        <v>7.4706774434991255E-2</v>
      </c>
      <c r="AD73">
        <v>7.4706774434991255E-2</v>
      </c>
      <c r="AE73">
        <v>7.4706774434991255E-2</v>
      </c>
      <c r="AF73">
        <v>7.4706774434991255E-2</v>
      </c>
      <c r="AG73">
        <v>7.4706774434991255E-2</v>
      </c>
      <c r="AH73">
        <v>7.4706774434991255E-2</v>
      </c>
      <c r="AI73">
        <v>7.4706774434991255E-2</v>
      </c>
      <c r="AJ73">
        <v>7.4706774434991255E-2</v>
      </c>
      <c r="AK73">
        <v>7.4706774434991255E-2</v>
      </c>
      <c r="AL73">
        <v>7.4706774434991255E-2</v>
      </c>
      <c r="AM73">
        <v>7.4706774434991255E-2</v>
      </c>
      <c r="AN73">
        <v>7.4706774434991255E-2</v>
      </c>
      <c r="AO73">
        <v>7.4706774434991255E-2</v>
      </c>
      <c r="AP73">
        <v>7.4706774434991255E-2</v>
      </c>
      <c r="AQ73">
        <v>7.4706774434991255E-2</v>
      </c>
      <c r="AR73">
        <v>7.4706774434991255E-2</v>
      </c>
      <c r="AS73">
        <v>7.4706774434991255E-2</v>
      </c>
      <c r="AT73">
        <v>7.4706774434991255E-2</v>
      </c>
      <c r="AU73">
        <v>7.4706774434991255E-2</v>
      </c>
      <c r="AV73">
        <v>7.4706774434991255E-2</v>
      </c>
      <c r="AW73">
        <v>7.4706774434991255E-2</v>
      </c>
      <c r="AX73">
        <v>7.4706774434991255E-2</v>
      </c>
      <c r="AY73">
        <v>7.4706774434991255E-2</v>
      </c>
      <c r="AZ73">
        <v>7.4706774434991255E-2</v>
      </c>
      <c r="BA73">
        <v>7.4706774434991255E-2</v>
      </c>
      <c r="BB73">
        <v>7.4706774434991255E-2</v>
      </c>
      <c r="BC73">
        <v>7.4706774434991255E-2</v>
      </c>
      <c r="BD73">
        <v>7.4706774434991255E-2</v>
      </c>
      <c r="BE73">
        <v>6.852052075960216E-2</v>
      </c>
      <c r="BF73">
        <v>6.6887242277019407E-2</v>
      </c>
      <c r="BG73">
        <v>5.9751540647444028E-2</v>
      </c>
      <c r="BH73">
        <v>5.7358429219664726E-2</v>
      </c>
      <c r="BI73">
        <v>5.4945989569027597E-2</v>
      </c>
      <c r="BJ73">
        <v>5.3093156755316999E-2</v>
      </c>
      <c r="BK73">
        <v>4.6512804835326944E-2</v>
      </c>
      <c r="BL73">
        <v>3.7986690133922356E-2</v>
      </c>
      <c r="BM73">
        <v>2.5921529561657497E-2</v>
      </c>
      <c r="BN73">
        <v>1.1734636564405371E-2</v>
      </c>
      <c r="BO73">
        <v>1.5646750771159566E-3</v>
      </c>
      <c r="BP73">
        <v>0</v>
      </c>
      <c r="BQ73">
        <v>0</v>
      </c>
      <c r="BR73">
        <v>0</v>
      </c>
      <c r="BS73">
        <v>0</v>
      </c>
      <c r="BT73">
        <v>1.9813976698231615E-2</v>
      </c>
      <c r="BU73">
        <v>2.8742806324455333E-2</v>
      </c>
    </row>
    <row r="74" spans="1:73" x14ac:dyDescent="0.25">
      <c r="A74">
        <v>1326</v>
      </c>
      <c r="B74">
        <v>390.60798653122635</v>
      </c>
      <c r="C74">
        <v>1.0207249699955938E-3</v>
      </c>
      <c r="D74">
        <v>-30</v>
      </c>
      <c r="E74">
        <v>693</v>
      </c>
      <c r="F74">
        <v>-633</v>
      </c>
      <c r="G74">
        <v>0</v>
      </c>
      <c r="H74">
        <v>0</v>
      </c>
      <c r="I74">
        <v>0</v>
      </c>
      <c r="J74">
        <v>9.2961847344194928E-4</v>
      </c>
      <c r="K74">
        <v>5.7867687768152071E-3</v>
      </c>
      <c r="L74">
        <v>1.5369716287585168E-2</v>
      </c>
      <c r="M74">
        <v>2.5446016753078247E-2</v>
      </c>
      <c r="N74">
        <v>3.6416731055169224E-2</v>
      </c>
      <c r="O74">
        <v>4.7329345587562209E-2</v>
      </c>
      <c r="P74">
        <v>5.3835065866470924E-2</v>
      </c>
      <c r="Q74">
        <v>5.8639249843321875E-2</v>
      </c>
      <c r="R74">
        <v>6.0780728403910911E-2</v>
      </c>
      <c r="S74">
        <v>6.0780728403910911E-2</v>
      </c>
      <c r="T74">
        <v>6.4009210284389995E-2</v>
      </c>
      <c r="U74">
        <v>6.8729529611463266E-2</v>
      </c>
      <c r="V74">
        <v>7.5727499404986853E-2</v>
      </c>
      <c r="W74">
        <v>7.5727499404986853E-2</v>
      </c>
      <c r="X74">
        <v>7.5727499404986853E-2</v>
      </c>
      <c r="Y74">
        <v>7.5727499404986853E-2</v>
      </c>
      <c r="Z74">
        <v>7.5727499404986853E-2</v>
      </c>
      <c r="AA74">
        <v>7.5727499404986853E-2</v>
      </c>
      <c r="AB74">
        <v>7.5727499404986853E-2</v>
      </c>
      <c r="AC74">
        <v>7.5727499404986853E-2</v>
      </c>
      <c r="AD74">
        <v>7.5727499404986853E-2</v>
      </c>
      <c r="AE74">
        <v>7.5727499404986853E-2</v>
      </c>
      <c r="AF74">
        <v>7.5727499404986853E-2</v>
      </c>
      <c r="AG74">
        <v>7.5727499404986853E-2</v>
      </c>
      <c r="AH74">
        <v>7.5727499404986853E-2</v>
      </c>
      <c r="AI74">
        <v>7.5727499404986853E-2</v>
      </c>
      <c r="AJ74">
        <v>7.5727499404986853E-2</v>
      </c>
      <c r="AK74">
        <v>7.5727499404986853E-2</v>
      </c>
      <c r="AL74">
        <v>7.5727499404986853E-2</v>
      </c>
      <c r="AM74">
        <v>7.5727499404986853E-2</v>
      </c>
      <c r="AN74">
        <v>7.5727499404986853E-2</v>
      </c>
      <c r="AO74">
        <v>7.5727499404986853E-2</v>
      </c>
      <c r="AP74">
        <v>7.5727499404986853E-2</v>
      </c>
      <c r="AQ74">
        <v>7.5727499404986853E-2</v>
      </c>
      <c r="AR74">
        <v>7.5727499404986853E-2</v>
      </c>
      <c r="AS74">
        <v>7.5727499404986853E-2</v>
      </c>
      <c r="AT74">
        <v>7.5727499404986853E-2</v>
      </c>
      <c r="AU74">
        <v>7.5727499404986853E-2</v>
      </c>
      <c r="AV74">
        <v>7.5727499404986853E-2</v>
      </c>
      <c r="AW74">
        <v>7.5727499404986853E-2</v>
      </c>
      <c r="AX74">
        <v>7.5727499404986853E-2</v>
      </c>
      <c r="AY74">
        <v>7.5727499404986853E-2</v>
      </c>
      <c r="AZ74">
        <v>7.5727499404986853E-2</v>
      </c>
      <c r="BA74">
        <v>7.5727499404986853E-2</v>
      </c>
      <c r="BB74">
        <v>7.5727499404986853E-2</v>
      </c>
      <c r="BC74">
        <v>7.5727499404986853E-2</v>
      </c>
      <c r="BD74">
        <v>7.5727499404986853E-2</v>
      </c>
      <c r="BE74">
        <v>6.9541245729597759E-2</v>
      </c>
      <c r="BF74">
        <v>6.7907967247015005E-2</v>
      </c>
      <c r="BG74">
        <v>6.0772265617439619E-2</v>
      </c>
      <c r="BH74">
        <v>5.8379154189660318E-2</v>
      </c>
      <c r="BI74">
        <v>5.5966714539023188E-2</v>
      </c>
      <c r="BJ74">
        <v>5.411388172531259E-2</v>
      </c>
      <c r="BK74">
        <v>4.7533529805322536E-2</v>
      </c>
      <c r="BL74">
        <v>3.9007415103917947E-2</v>
      </c>
      <c r="BM74">
        <v>2.5921529561657497E-2</v>
      </c>
      <c r="BN74">
        <v>1.1734636564405371E-2</v>
      </c>
      <c r="BO74">
        <v>1.5646750771159566E-3</v>
      </c>
      <c r="BP74">
        <v>0</v>
      </c>
      <c r="BQ74">
        <v>0</v>
      </c>
      <c r="BR74">
        <v>0</v>
      </c>
      <c r="BS74">
        <v>0</v>
      </c>
      <c r="BT74">
        <v>1.8016003653002974E-2</v>
      </c>
      <c r="BU74">
        <v>3.1933717515100768E-2</v>
      </c>
    </row>
    <row r="75" spans="1:73" x14ac:dyDescent="0.25">
      <c r="A75">
        <v>1326</v>
      </c>
      <c r="B75">
        <v>385.83791019796689</v>
      </c>
      <c r="C75">
        <v>1.0082599508714808E-3</v>
      </c>
      <c r="D75">
        <v>-40</v>
      </c>
      <c r="E75">
        <v>703</v>
      </c>
      <c r="F75">
        <v>-623</v>
      </c>
      <c r="G75">
        <v>0</v>
      </c>
      <c r="H75">
        <v>0</v>
      </c>
      <c r="I75">
        <v>0</v>
      </c>
      <c r="J75">
        <v>9.2961847344194928E-4</v>
      </c>
      <c r="K75">
        <v>5.7867687768152071E-3</v>
      </c>
      <c r="L75">
        <v>1.5369716287585168E-2</v>
      </c>
      <c r="M75">
        <v>2.5446016753078247E-2</v>
      </c>
      <c r="N75">
        <v>3.6416731055169224E-2</v>
      </c>
      <c r="O75">
        <v>4.7329345587562209E-2</v>
      </c>
      <c r="P75">
        <v>5.4843325817342407E-2</v>
      </c>
      <c r="Q75">
        <v>5.9647509794193358E-2</v>
      </c>
      <c r="R75">
        <v>6.1788988354782394E-2</v>
      </c>
      <c r="S75">
        <v>6.1788988354782394E-2</v>
      </c>
      <c r="T75">
        <v>6.5017470235261471E-2</v>
      </c>
      <c r="U75">
        <v>6.9737789562334743E-2</v>
      </c>
      <c r="V75">
        <v>7.673575935585833E-2</v>
      </c>
      <c r="W75">
        <v>7.673575935585833E-2</v>
      </c>
      <c r="X75">
        <v>7.673575935585833E-2</v>
      </c>
      <c r="Y75">
        <v>7.673575935585833E-2</v>
      </c>
      <c r="Z75">
        <v>7.673575935585833E-2</v>
      </c>
      <c r="AA75">
        <v>7.673575935585833E-2</v>
      </c>
      <c r="AB75">
        <v>7.673575935585833E-2</v>
      </c>
      <c r="AC75">
        <v>7.673575935585833E-2</v>
      </c>
      <c r="AD75">
        <v>7.673575935585833E-2</v>
      </c>
      <c r="AE75">
        <v>7.673575935585833E-2</v>
      </c>
      <c r="AF75">
        <v>7.673575935585833E-2</v>
      </c>
      <c r="AG75">
        <v>7.673575935585833E-2</v>
      </c>
      <c r="AH75">
        <v>7.673575935585833E-2</v>
      </c>
      <c r="AI75">
        <v>7.673575935585833E-2</v>
      </c>
      <c r="AJ75">
        <v>7.673575935585833E-2</v>
      </c>
      <c r="AK75">
        <v>7.673575935585833E-2</v>
      </c>
      <c r="AL75">
        <v>7.673575935585833E-2</v>
      </c>
      <c r="AM75">
        <v>7.673575935585833E-2</v>
      </c>
      <c r="AN75">
        <v>7.673575935585833E-2</v>
      </c>
      <c r="AO75">
        <v>7.673575935585833E-2</v>
      </c>
      <c r="AP75">
        <v>7.673575935585833E-2</v>
      </c>
      <c r="AQ75">
        <v>7.673575935585833E-2</v>
      </c>
      <c r="AR75">
        <v>7.673575935585833E-2</v>
      </c>
      <c r="AS75">
        <v>7.673575935585833E-2</v>
      </c>
      <c r="AT75">
        <v>7.673575935585833E-2</v>
      </c>
      <c r="AU75">
        <v>7.673575935585833E-2</v>
      </c>
      <c r="AV75">
        <v>7.673575935585833E-2</v>
      </c>
      <c r="AW75">
        <v>7.673575935585833E-2</v>
      </c>
      <c r="AX75">
        <v>7.673575935585833E-2</v>
      </c>
      <c r="AY75">
        <v>7.673575935585833E-2</v>
      </c>
      <c r="AZ75">
        <v>7.673575935585833E-2</v>
      </c>
      <c r="BA75">
        <v>7.673575935585833E-2</v>
      </c>
      <c r="BB75">
        <v>7.673575935585833E-2</v>
      </c>
      <c r="BC75">
        <v>7.673575935585833E-2</v>
      </c>
      <c r="BD75">
        <v>7.673575935585833E-2</v>
      </c>
      <c r="BE75">
        <v>7.0549505680469235E-2</v>
      </c>
      <c r="BF75">
        <v>6.8916227197886482E-2</v>
      </c>
      <c r="BG75">
        <v>6.1780525568311102E-2</v>
      </c>
      <c r="BH75">
        <v>5.9387414140531801E-2</v>
      </c>
      <c r="BI75">
        <v>5.6974974489894671E-2</v>
      </c>
      <c r="BJ75">
        <v>5.5122141676184074E-2</v>
      </c>
      <c r="BK75">
        <v>4.8541789756194019E-2</v>
      </c>
      <c r="BL75">
        <v>4.001567505478943E-2</v>
      </c>
      <c r="BM75">
        <v>2.6929789512528977E-2</v>
      </c>
      <c r="BN75">
        <v>1.1734636564405371E-2</v>
      </c>
      <c r="BO75">
        <v>1.5646750771159566E-3</v>
      </c>
      <c r="BP75">
        <v>0</v>
      </c>
      <c r="BQ75">
        <v>0</v>
      </c>
      <c r="BR75">
        <v>0</v>
      </c>
      <c r="BS75">
        <v>0</v>
      </c>
      <c r="BT75">
        <v>1.6700347008025349E-2</v>
      </c>
      <c r="BU75">
        <v>3.5124628705746196E-2</v>
      </c>
    </row>
    <row r="76" spans="1:73" x14ac:dyDescent="0.25">
      <c r="A76">
        <v>1326</v>
      </c>
      <c r="B76">
        <v>384.27314039128697</v>
      </c>
      <c r="C76">
        <v>1.0041709417650435E-3</v>
      </c>
      <c r="D76">
        <v>-30</v>
      </c>
      <c r="E76">
        <v>693</v>
      </c>
      <c r="F76">
        <v>-633</v>
      </c>
      <c r="G76">
        <v>0</v>
      </c>
      <c r="H76">
        <v>0</v>
      </c>
      <c r="I76">
        <v>0</v>
      </c>
      <c r="J76">
        <v>9.2961847344194928E-4</v>
      </c>
      <c r="K76">
        <v>5.7867687768152071E-3</v>
      </c>
      <c r="L76">
        <v>1.5369716287585168E-2</v>
      </c>
      <c r="M76">
        <v>2.5446016753078247E-2</v>
      </c>
      <c r="N76">
        <v>3.6416731055169224E-2</v>
      </c>
      <c r="O76">
        <v>4.7329345587562209E-2</v>
      </c>
      <c r="P76">
        <v>5.5847496759107454E-2</v>
      </c>
      <c r="Q76">
        <v>6.0651680735958405E-2</v>
      </c>
      <c r="R76">
        <v>6.2793159296547441E-2</v>
      </c>
      <c r="S76">
        <v>6.2793159296547441E-2</v>
      </c>
      <c r="T76">
        <v>6.602164117702651E-2</v>
      </c>
      <c r="U76">
        <v>7.0741960504099782E-2</v>
      </c>
      <c r="V76">
        <v>7.7739930297623369E-2</v>
      </c>
      <c r="W76">
        <v>7.7739930297623369E-2</v>
      </c>
      <c r="X76">
        <v>7.7739930297623369E-2</v>
      </c>
      <c r="Y76">
        <v>7.7739930297623369E-2</v>
      </c>
      <c r="Z76">
        <v>7.7739930297623369E-2</v>
      </c>
      <c r="AA76">
        <v>7.7739930297623369E-2</v>
      </c>
      <c r="AB76">
        <v>7.7739930297623369E-2</v>
      </c>
      <c r="AC76">
        <v>7.7739930297623369E-2</v>
      </c>
      <c r="AD76">
        <v>7.7739930297623369E-2</v>
      </c>
      <c r="AE76">
        <v>7.7739930297623369E-2</v>
      </c>
      <c r="AF76">
        <v>7.7739930297623369E-2</v>
      </c>
      <c r="AG76">
        <v>7.7739930297623369E-2</v>
      </c>
      <c r="AH76">
        <v>7.7739930297623369E-2</v>
      </c>
      <c r="AI76">
        <v>7.7739930297623369E-2</v>
      </c>
      <c r="AJ76">
        <v>7.7739930297623369E-2</v>
      </c>
      <c r="AK76">
        <v>7.7739930297623369E-2</v>
      </c>
      <c r="AL76">
        <v>7.7739930297623369E-2</v>
      </c>
      <c r="AM76">
        <v>7.7739930297623369E-2</v>
      </c>
      <c r="AN76">
        <v>7.7739930297623369E-2</v>
      </c>
      <c r="AO76">
        <v>7.7739930297623369E-2</v>
      </c>
      <c r="AP76">
        <v>7.7739930297623369E-2</v>
      </c>
      <c r="AQ76">
        <v>7.7739930297623369E-2</v>
      </c>
      <c r="AR76">
        <v>7.7739930297623369E-2</v>
      </c>
      <c r="AS76">
        <v>7.7739930297623369E-2</v>
      </c>
      <c r="AT76">
        <v>7.7739930297623369E-2</v>
      </c>
      <c r="AU76">
        <v>7.7739930297623369E-2</v>
      </c>
      <c r="AV76">
        <v>7.7739930297623369E-2</v>
      </c>
      <c r="AW76">
        <v>7.7739930297623369E-2</v>
      </c>
      <c r="AX76">
        <v>7.7739930297623369E-2</v>
      </c>
      <c r="AY76">
        <v>7.7739930297623369E-2</v>
      </c>
      <c r="AZ76">
        <v>7.7739930297623369E-2</v>
      </c>
      <c r="BA76">
        <v>7.7739930297623369E-2</v>
      </c>
      <c r="BB76">
        <v>7.7739930297623369E-2</v>
      </c>
      <c r="BC76">
        <v>7.7739930297623369E-2</v>
      </c>
      <c r="BD76">
        <v>7.7739930297623369E-2</v>
      </c>
      <c r="BE76">
        <v>7.1553676622234275E-2</v>
      </c>
      <c r="BF76">
        <v>6.9920398139651521E-2</v>
      </c>
      <c r="BG76">
        <v>6.2784696510076149E-2</v>
      </c>
      <c r="BH76">
        <v>6.0391585082296848E-2</v>
      </c>
      <c r="BI76">
        <v>5.7979145431659718E-2</v>
      </c>
      <c r="BJ76">
        <v>5.612631261794912E-2</v>
      </c>
      <c r="BK76">
        <v>4.9545960697959066E-2</v>
      </c>
      <c r="BL76">
        <v>4.1019845996554477E-2</v>
      </c>
      <c r="BM76">
        <v>2.6929789512528977E-2</v>
      </c>
      <c r="BN76">
        <v>1.1734636564405371E-2</v>
      </c>
      <c r="BO76">
        <v>1.5646750771159566E-3</v>
      </c>
      <c r="BP76">
        <v>0</v>
      </c>
      <c r="BQ76">
        <v>0</v>
      </c>
      <c r="BR76">
        <v>0</v>
      </c>
      <c r="BS76">
        <v>0</v>
      </c>
      <c r="BT76">
        <v>1.801600365300296E-2</v>
      </c>
      <c r="BU76">
        <v>3.1933717515100754E-2</v>
      </c>
    </row>
    <row r="77" spans="1:73" x14ac:dyDescent="0.25">
      <c r="A77">
        <v>1326</v>
      </c>
      <c r="B77">
        <v>380.00710514793968</v>
      </c>
      <c r="C77">
        <v>9.930230675640184E-4</v>
      </c>
      <c r="D77">
        <v>-20</v>
      </c>
      <c r="E77">
        <v>683</v>
      </c>
      <c r="F77">
        <v>-643</v>
      </c>
      <c r="G77">
        <v>0</v>
      </c>
      <c r="H77">
        <v>0</v>
      </c>
      <c r="I77">
        <v>0</v>
      </c>
      <c r="J77">
        <v>9.2961847344194928E-4</v>
      </c>
      <c r="K77">
        <v>5.7867687768152071E-3</v>
      </c>
      <c r="L77">
        <v>1.5369716287585168E-2</v>
      </c>
      <c r="M77">
        <v>2.5446016753078247E-2</v>
      </c>
      <c r="N77">
        <v>3.6416731055169224E-2</v>
      </c>
      <c r="O77">
        <v>4.8322368655126229E-2</v>
      </c>
      <c r="P77">
        <v>5.6840519826671473E-2</v>
      </c>
      <c r="Q77">
        <v>6.1644703803522424E-2</v>
      </c>
      <c r="R77">
        <v>6.378618236411146E-2</v>
      </c>
      <c r="S77">
        <v>6.378618236411146E-2</v>
      </c>
      <c r="T77">
        <v>6.701466424459053E-2</v>
      </c>
      <c r="U77">
        <v>7.1734983571663802E-2</v>
      </c>
      <c r="V77">
        <v>7.8732953365187389E-2</v>
      </c>
      <c r="W77">
        <v>7.8732953365187389E-2</v>
      </c>
      <c r="X77">
        <v>7.8732953365187389E-2</v>
      </c>
      <c r="Y77">
        <v>7.8732953365187389E-2</v>
      </c>
      <c r="Z77">
        <v>7.8732953365187389E-2</v>
      </c>
      <c r="AA77">
        <v>7.8732953365187389E-2</v>
      </c>
      <c r="AB77">
        <v>7.8732953365187389E-2</v>
      </c>
      <c r="AC77">
        <v>7.8732953365187389E-2</v>
      </c>
      <c r="AD77">
        <v>7.8732953365187389E-2</v>
      </c>
      <c r="AE77">
        <v>7.8732953365187389E-2</v>
      </c>
      <c r="AF77">
        <v>7.8732953365187389E-2</v>
      </c>
      <c r="AG77">
        <v>7.8732953365187389E-2</v>
      </c>
      <c r="AH77">
        <v>7.8732953365187389E-2</v>
      </c>
      <c r="AI77">
        <v>7.8732953365187389E-2</v>
      </c>
      <c r="AJ77">
        <v>7.8732953365187389E-2</v>
      </c>
      <c r="AK77">
        <v>7.8732953365187389E-2</v>
      </c>
      <c r="AL77">
        <v>7.8732953365187389E-2</v>
      </c>
      <c r="AM77">
        <v>7.8732953365187389E-2</v>
      </c>
      <c r="AN77">
        <v>7.8732953365187389E-2</v>
      </c>
      <c r="AO77">
        <v>7.8732953365187389E-2</v>
      </c>
      <c r="AP77">
        <v>7.8732953365187389E-2</v>
      </c>
      <c r="AQ77">
        <v>7.8732953365187389E-2</v>
      </c>
      <c r="AR77">
        <v>7.8732953365187389E-2</v>
      </c>
      <c r="AS77">
        <v>7.8732953365187389E-2</v>
      </c>
      <c r="AT77">
        <v>7.8732953365187389E-2</v>
      </c>
      <c r="AU77">
        <v>7.8732953365187389E-2</v>
      </c>
      <c r="AV77">
        <v>7.8732953365187389E-2</v>
      </c>
      <c r="AW77">
        <v>7.8732953365187389E-2</v>
      </c>
      <c r="AX77">
        <v>7.8732953365187389E-2</v>
      </c>
      <c r="AY77">
        <v>7.8732953365187389E-2</v>
      </c>
      <c r="AZ77">
        <v>7.8732953365187389E-2</v>
      </c>
      <c r="BA77">
        <v>7.8732953365187389E-2</v>
      </c>
      <c r="BB77">
        <v>7.8732953365187389E-2</v>
      </c>
      <c r="BC77">
        <v>7.8732953365187389E-2</v>
      </c>
      <c r="BD77">
        <v>7.8732953365187389E-2</v>
      </c>
      <c r="BE77">
        <v>7.2546699689798294E-2</v>
      </c>
      <c r="BF77">
        <v>7.0913421207215541E-2</v>
      </c>
      <c r="BG77">
        <v>6.3777719577640168E-2</v>
      </c>
      <c r="BH77">
        <v>6.1384608149860867E-2</v>
      </c>
      <c r="BI77">
        <v>5.8972168499223737E-2</v>
      </c>
      <c r="BJ77">
        <v>5.711933568551314E-2</v>
      </c>
      <c r="BK77">
        <v>5.0538983765523085E-2</v>
      </c>
      <c r="BL77">
        <v>4.2012869064118497E-2</v>
      </c>
      <c r="BM77">
        <v>2.6929789512528977E-2</v>
      </c>
      <c r="BN77">
        <v>1.1734636564405371E-2</v>
      </c>
      <c r="BO77">
        <v>1.5646750771159566E-3</v>
      </c>
      <c r="BP77">
        <v>0</v>
      </c>
      <c r="BQ77">
        <v>0</v>
      </c>
      <c r="BR77">
        <v>0</v>
      </c>
      <c r="BS77">
        <v>0</v>
      </c>
      <c r="BT77">
        <v>1.9813976698231608E-2</v>
      </c>
      <c r="BU77">
        <v>2.8742806324455326E-2</v>
      </c>
    </row>
    <row r="78" spans="1:73" x14ac:dyDescent="0.25">
      <c r="A78">
        <v>1326</v>
      </c>
      <c r="B78">
        <v>380.78587456755906</v>
      </c>
      <c r="C78">
        <v>9.9505812424458863E-4</v>
      </c>
      <c r="D78">
        <v>-10</v>
      </c>
      <c r="E78">
        <v>673</v>
      </c>
      <c r="F78">
        <v>-653</v>
      </c>
      <c r="G78">
        <v>0</v>
      </c>
      <c r="H78">
        <v>0</v>
      </c>
      <c r="I78">
        <v>0</v>
      </c>
      <c r="J78">
        <v>9.2961847344194928E-4</v>
      </c>
      <c r="K78">
        <v>5.7867687768152071E-3</v>
      </c>
      <c r="L78">
        <v>1.5369716287585168E-2</v>
      </c>
      <c r="M78">
        <v>2.5446016753078247E-2</v>
      </c>
      <c r="N78">
        <v>3.6416731055169224E-2</v>
      </c>
      <c r="O78">
        <v>4.9317426779370815E-2</v>
      </c>
      <c r="P78">
        <v>5.783557795091606E-2</v>
      </c>
      <c r="Q78">
        <v>6.2639761927767018E-2</v>
      </c>
      <c r="R78">
        <v>6.4781240488356054E-2</v>
      </c>
      <c r="S78">
        <v>6.4781240488356054E-2</v>
      </c>
      <c r="T78">
        <v>6.8009722368835124E-2</v>
      </c>
      <c r="U78">
        <v>7.2730041695908396E-2</v>
      </c>
      <c r="V78">
        <v>7.9728011489431982E-2</v>
      </c>
      <c r="W78">
        <v>7.9728011489431982E-2</v>
      </c>
      <c r="X78">
        <v>7.9728011489431982E-2</v>
      </c>
      <c r="Y78">
        <v>7.9728011489431982E-2</v>
      </c>
      <c r="Z78">
        <v>7.9728011489431982E-2</v>
      </c>
      <c r="AA78">
        <v>7.9728011489431982E-2</v>
      </c>
      <c r="AB78">
        <v>7.9728011489431982E-2</v>
      </c>
      <c r="AC78">
        <v>7.9728011489431982E-2</v>
      </c>
      <c r="AD78">
        <v>7.9728011489431982E-2</v>
      </c>
      <c r="AE78">
        <v>7.9728011489431982E-2</v>
      </c>
      <c r="AF78">
        <v>7.9728011489431982E-2</v>
      </c>
      <c r="AG78">
        <v>7.9728011489431982E-2</v>
      </c>
      <c r="AH78">
        <v>7.9728011489431982E-2</v>
      </c>
      <c r="AI78">
        <v>7.9728011489431982E-2</v>
      </c>
      <c r="AJ78">
        <v>7.9728011489431982E-2</v>
      </c>
      <c r="AK78">
        <v>7.9728011489431982E-2</v>
      </c>
      <c r="AL78">
        <v>7.9728011489431982E-2</v>
      </c>
      <c r="AM78">
        <v>7.9728011489431982E-2</v>
      </c>
      <c r="AN78">
        <v>7.9728011489431982E-2</v>
      </c>
      <c r="AO78">
        <v>7.9728011489431982E-2</v>
      </c>
      <c r="AP78">
        <v>7.9728011489431982E-2</v>
      </c>
      <c r="AQ78">
        <v>7.9728011489431982E-2</v>
      </c>
      <c r="AR78">
        <v>7.9728011489431982E-2</v>
      </c>
      <c r="AS78">
        <v>7.9728011489431982E-2</v>
      </c>
      <c r="AT78">
        <v>7.9728011489431982E-2</v>
      </c>
      <c r="AU78">
        <v>7.9728011489431982E-2</v>
      </c>
      <c r="AV78">
        <v>7.9728011489431982E-2</v>
      </c>
      <c r="AW78">
        <v>7.9728011489431982E-2</v>
      </c>
      <c r="AX78">
        <v>7.9728011489431982E-2</v>
      </c>
      <c r="AY78">
        <v>7.9728011489431982E-2</v>
      </c>
      <c r="AZ78">
        <v>7.9728011489431982E-2</v>
      </c>
      <c r="BA78">
        <v>7.9728011489431982E-2</v>
      </c>
      <c r="BB78">
        <v>7.9728011489431982E-2</v>
      </c>
      <c r="BC78">
        <v>7.9728011489431982E-2</v>
      </c>
      <c r="BD78">
        <v>7.9728011489431982E-2</v>
      </c>
      <c r="BE78">
        <v>7.3541757814042888E-2</v>
      </c>
      <c r="BF78">
        <v>7.1908479331460134E-2</v>
      </c>
      <c r="BG78">
        <v>6.4772777701884762E-2</v>
      </c>
      <c r="BH78">
        <v>6.2379666274105454E-2</v>
      </c>
      <c r="BI78">
        <v>5.9967226623468324E-2</v>
      </c>
      <c r="BJ78">
        <v>5.8114393809757726E-2</v>
      </c>
      <c r="BK78">
        <v>5.1534041889767672E-2</v>
      </c>
      <c r="BL78">
        <v>4.3007927188363083E-2</v>
      </c>
      <c r="BM78">
        <v>2.6929789512528977E-2</v>
      </c>
      <c r="BN78">
        <v>1.1734636564405371E-2</v>
      </c>
      <c r="BO78">
        <v>1.5646750771159566E-3</v>
      </c>
      <c r="BP78">
        <v>0</v>
      </c>
      <c r="BQ78">
        <v>0</v>
      </c>
      <c r="BR78">
        <v>0</v>
      </c>
      <c r="BS78">
        <v>0</v>
      </c>
      <c r="BT78">
        <v>2.1611949743460264E-2</v>
      </c>
      <c r="BU78">
        <v>2.615484857056561E-2</v>
      </c>
    </row>
    <row r="79" spans="1:73" x14ac:dyDescent="0.25">
      <c r="A79">
        <v>1326</v>
      </c>
      <c r="B79">
        <v>379.02697558465843</v>
      </c>
      <c r="C79">
        <v>9.9046182264950341E-4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9.2961847344194928E-4</v>
      </c>
      <c r="K79">
        <v>5.7867687768152071E-3</v>
      </c>
      <c r="L79">
        <v>1.5369716287585168E-2</v>
      </c>
      <c r="M79">
        <v>2.5446016753078247E-2</v>
      </c>
      <c r="N79">
        <v>3.6416731055169224E-2</v>
      </c>
      <c r="O79">
        <v>5.0307888602020318E-2</v>
      </c>
      <c r="P79">
        <v>5.8826039773565562E-2</v>
      </c>
      <c r="Q79">
        <v>6.363022375041652E-2</v>
      </c>
      <c r="R79">
        <v>6.5771702311005556E-2</v>
      </c>
      <c r="S79">
        <v>6.5771702311005556E-2</v>
      </c>
      <c r="T79">
        <v>6.9000184191484626E-2</v>
      </c>
      <c r="U79">
        <v>7.3720503518557898E-2</v>
      </c>
      <c r="V79">
        <v>8.0718473312081485E-2</v>
      </c>
      <c r="W79">
        <v>8.0718473312081485E-2</v>
      </c>
      <c r="X79">
        <v>8.0718473312081485E-2</v>
      </c>
      <c r="Y79">
        <v>8.0718473312081485E-2</v>
      </c>
      <c r="Z79">
        <v>8.0718473312081485E-2</v>
      </c>
      <c r="AA79">
        <v>8.0718473312081485E-2</v>
      </c>
      <c r="AB79">
        <v>8.0718473312081485E-2</v>
      </c>
      <c r="AC79">
        <v>8.0718473312081485E-2</v>
      </c>
      <c r="AD79">
        <v>8.0718473312081485E-2</v>
      </c>
      <c r="AE79">
        <v>8.0718473312081485E-2</v>
      </c>
      <c r="AF79">
        <v>8.0718473312081485E-2</v>
      </c>
      <c r="AG79">
        <v>8.0718473312081485E-2</v>
      </c>
      <c r="AH79">
        <v>8.0718473312081485E-2</v>
      </c>
      <c r="AI79">
        <v>8.0718473312081485E-2</v>
      </c>
      <c r="AJ79">
        <v>8.0718473312081485E-2</v>
      </c>
      <c r="AK79">
        <v>8.0718473312081485E-2</v>
      </c>
      <c r="AL79">
        <v>8.0718473312081485E-2</v>
      </c>
      <c r="AM79">
        <v>8.0718473312081485E-2</v>
      </c>
      <c r="AN79">
        <v>8.0718473312081485E-2</v>
      </c>
      <c r="AO79">
        <v>8.0718473312081485E-2</v>
      </c>
      <c r="AP79">
        <v>8.0718473312081485E-2</v>
      </c>
      <c r="AQ79">
        <v>8.0718473312081485E-2</v>
      </c>
      <c r="AR79">
        <v>8.0718473312081485E-2</v>
      </c>
      <c r="AS79">
        <v>8.0718473312081485E-2</v>
      </c>
      <c r="AT79">
        <v>8.0718473312081485E-2</v>
      </c>
      <c r="AU79">
        <v>8.0718473312081485E-2</v>
      </c>
      <c r="AV79">
        <v>8.0718473312081485E-2</v>
      </c>
      <c r="AW79">
        <v>8.0718473312081485E-2</v>
      </c>
      <c r="AX79">
        <v>8.0718473312081485E-2</v>
      </c>
      <c r="AY79">
        <v>8.0718473312081485E-2</v>
      </c>
      <c r="AZ79">
        <v>8.0718473312081485E-2</v>
      </c>
      <c r="BA79">
        <v>8.0718473312081485E-2</v>
      </c>
      <c r="BB79">
        <v>8.0718473312081485E-2</v>
      </c>
      <c r="BC79">
        <v>8.0718473312081485E-2</v>
      </c>
      <c r="BD79">
        <v>8.0718473312081485E-2</v>
      </c>
      <c r="BE79">
        <v>7.453221963669239E-2</v>
      </c>
      <c r="BF79">
        <v>7.2898941154109637E-2</v>
      </c>
      <c r="BG79">
        <v>6.5763239524534264E-2</v>
      </c>
      <c r="BH79">
        <v>6.3370128096754963E-2</v>
      </c>
      <c r="BI79">
        <v>6.0957688446117826E-2</v>
      </c>
      <c r="BJ79">
        <v>5.9104855632407229E-2</v>
      </c>
      <c r="BK79">
        <v>5.2524503712417174E-2</v>
      </c>
      <c r="BL79">
        <v>4.3007927188363083E-2</v>
      </c>
      <c r="BM79">
        <v>2.6929789512528977E-2</v>
      </c>
      <c r="BN79">
        <v>1.1734636564405371E-2</v>
      </c>
      <c r="BO79">
        <v>1.5646750771159566E-3</v>
      </c>
      <c r="BP79">
        <v>0</v>
      </c>
      <c r="BQ79">
        <v>0</v>
      </c>
      <c r="BR79">
        <v>0</v>
      </c>
      <c r="BS79">
        <v>0</v>
      </c>
      <c r="BT79">
        <v>2.4583047157072886E-2</v>
      </c>
      <c r="BU79">
        <v>2.3692142013683103E-2</v>
      </c>
    </row>
    <row r="80" spans="1:73" x14ac:dyDescent="0.25">
      <c r="A80">
        <v>1326</v>
      </c>
      <c r="B80">
        <v>377.04684596070734</v>
      </c>
      <c r="C80">
        <v>9.8528740783800973E-4</v>
      </c>
      <c r="D80">
        <v>10</v>
      </c>
      <c r="E80">
        <v>653</v>
      </c>
      <c r="F80">
        <v>-673</v>
      </c>
      <c r="G80">
        <v>0</v>
      </c>
      <c r="H80">
        <v>0</v>
      </c>
      <c r="I80">
        <v>0</v>
      </c>
      <c r="J80">
        <v>9.2961847344194928E-4</v>
      </c>
      <c r="K80">
        <v>5.7867687768152071E-3</v>
      </c>
      <c r="L80">
        <v>1.5369716287585168E-2</v>
      </c>
      <c r="M80">
        <v>2.5446016753078247E-2</v>
      </c>
      <c r="N80">
        <v>3.7402018463007232E-2</v>
      </c>
      <c r="O80">
        <v>5.1293176009858325E-2</v>
      </c>
      <c r="P80">
        <v>5.981132718140357E-2</v>
      </c>
      <c r="Q80">
        <v>6.4615511158254535E-2</v>
      </c>
      <c r="R80">
        <v>6.6756989718843571E-2</v>
      </c>
      <c r="S80">
        <v>6.6756989718843571E-2</v>
      </c>
      <c r="T80">
        <v>6.9985471599322641E-2</v>
      </c>
      <c r="U80">
        <v>7.4705790926395912E-2</v>
      </c>
      <c r="V80">
        <v>8.1703760719919499E-2</v>
      </c>
      <c r="W80">
        <v>8.1703760719919499E-2</v>
      </c>
      <c r="X80">
        <v>8.1703760719919499E-2</v>
      </c>
      <c r="Y80">
        <v>8.1703760719919499E-2</v>
      </c>
      <c r="Z80">
        <v>8.1703760719919499E-2</v>
      </c>
      <c r="AA80">
        <v>8.1703760719919499E-2</v>
      </c>
      <c r="AB80">
        <v>8.1703760719919499E-2</v>
      </c>
      <c r="AC80">
        <v>8.1703760719919499E-2</v>
      </c>
      <c r="AD80">
        <v>8.1703760719919499E-2</v>
      </c>
      <c r="AE80">
        <v>8.1703760719919499E-2</v>
      </c>
      <c r="AF80">
        <v>8.1703760719919499E-2</v>
      </c>
      <c r="AG80">
        <v>8.1703760719919499E-2</v>
      </c>
      <c r="AH80">
        <v>8.1703760719919499E-2</v>
      </c>
      <c r="AI80">
        <v>8.1703760719919499E-2</v>
      </c>
      <c r="AJ80">
        <v>8.1703760719919499E-2</v>
      </c>
      <c r="AK80">
        <v>8.1703760719919499E-2</v>
      </c>
      <c r="AL80">
        <v>8.1703760719919499E-2</v>
      </c>
      <c r="AM80">
        <v>8.1703760719919499E-2</v>
      </c>
      <c r="AN80">
        <v>8.1703760719919499E-2</v>
      </c>
      <c r="AO80">
        <v>8.1703760719919499E-2</v>
      </c>
      <c r="AP80">
        <v>8.1703760719919499E-2</v>
      </c>
      <c r="AQ80">
        <v>8.1703760719919499E-2</v>
      </c>
      <c r="AR80">
        <v>8.1703760719919499E-2</v>
      </c>
      <c r="AS80">
        <v>8.1703760719919499E-2</v>
      </c>
      <c r="AT80">
        <v>8.1703760719919499E-2</v>
      </c>
      <c r="AU80">
        <v>8.1703760719919499E-2</v>
      </c>
      <c r="AV80">
        <v>8.1703760719919499E-2</v>
      </c>
      <c r="AW80">
        <v>8.1703760719919499E-2</v>
      </c>
      <c r="AX80">
        <v>8.1703760719919499E-2</v>
      </c>
      <c r="AY80">
        <v>8.1703760719919499E-2</v>
      </c>
      <c r="AZ80">
        <v>8.1703760719919499E-2</v>
      </c>
      <c r="BA80">
        <v>8.1703760719919499E-2</v>
      </c>
      <c r="BB80">
        <v>8.1703760719919499E-2</v>
      </c>
      <c r="BC80">
        <v>8.1703760719919499E-2</v>
      </c>
      <c r="BD80">
        <v>8.1703760719919499E-2</v>
      </c>
      <c r="BE80">
        <v>7.5517507044530405E-2</v>
      </c>
      <c r="BF80">
        <v>7.3884228561947651E-2</v>
      </c>
      <c r="BG80">
        <v>6.6748526932372279E-2</v>
      </c>
      <c r="BH80">
        <v>6.4355415504592978E-2</v>
      </c>
      <c r="BI80">
        <v>6.1942975853955834E-2</v>
      </c>
      <c r="BJ80">
        <v>6.0090143040245236E-2</v>
      </c>
      <c r="BK80">
        <v>5.3509791120255182E-2</v>
      </c>
      <c r="BL80">
        <v>4.3007927188363083E-2</v>
      </c>
      <c r="BM80">
        <v>2.6929789512528977E-2</v>
      </c>
      <c r="BN80">
        <v>1.1734636564405371E-2</v>
      </c>
      <c r="BO80">
        <v>1.5646750771159566E-3</v>
      </c>
      <c r="BP80">
        <v>0</v>
      </c>
      <c r="BQ80">
        <v>0</v>
      </c>
      <c r="BR80">
        <v>0</v>
      </c>
      <c r="BS80">
        <v>0</v>
      </c>
      <c r="BT80">
        <v>2.7770977984747015E-2</v>
      </c>
      <c r="BU80">
        <v>2.1505443308813918E-2</v>
      </c>
    </row>
    <row r="81" spans="1:73" x14ac:dyDescent="0.25">
      <c r="A81">
        <v>1326</v>
      </c>
      <c r="B81">
        <v>377.48028627920115</v>
      </c>
      <c r="C81">
        <v>9.864200609617168E-4</v>
      </c>
      <c r="D81">
        <v>20</v>
      </c>
      <c r="E81">
        <v>643</v>
      </c>
      <c r="F81">
        <v>-683</v>
      </c>
      <c r="G81">
        <v>0</v>
      </c>
      <c r="H81">
        <v>0</v>
      </c>
      <c r="I81">
        <v>0</v>
      </c>
      <c r="J81">
        <v>9.2961847344194928E-4</v>
      </c>
      <c r="K81">
        <v>5.7867687768152071E-3</v>
      </c>
      <c r="L81">
        <v>1.5369716287585168E-2</v>
      </c>
      <c r="M81">
        <v>2.5446016753078247E-2</v>
      </c>
      <c r="N81">
        <v>3.8388438523968949E-2</v>
      </c>
      <c r="O81">
        <v>5.2279596070820042E-2</v>
      </c>
      <c r="P81">
        <v>6.0797747242365287E-2</v>
      </c>
      <c r="Q81">
        <v>6.5601931219216258E-2</v>
      </c>
      <c r="R81">
        <v>6.7743409779805294E-2</v>
      </c>
      <c r="S81">
        <v>6.7743409779805294E-2</v>
      </c>
      <c r="T81">
        <v>7.0971891660284364E-2</v>
      </c>
      <c r="U81">
        <v>7.5692210987357636E-2</v>
      </c>
      <c r="V81">
        <v>8.2690180780881223E-2</v>
      </c>
      <c r="W81">
        <v>8.2690180780881223E-2</v>
      </c>
      <c r="X81">
        <v>8.2690180780881223E-2</v>
      </c>
      <c r="Y81">
        <v>8.2690180780881223E-2</v>
      </c>
      <c r="Z81">
        <v>8.2690180780881223E-2</v>
      </c>
      <c r="AA81">
        <v>8.2690180780881223E-2</v>
      </c>
      <c r="AB81">
        <v>8.2690180780881223E-2</v>
      </c>
      <c r="AC81">
        <v>8.2690180780881223E-2</v>
      </c>
      <c r="AD81">
        <v>8.2690180780881223E-2</v>
      </c>
      <c r="AE81">
        <v>8.2690180780881223E-2</v>
      </c>
      <c r="AF81">
        <v>8.2690180780881223E-2</v>
      </c>
      <c r="AG81">
        <v>8.2690180780881223E-2</v>
      </c>
      <c r="AH81">
        <v>8.2690180780881223E-2</v>
      </c>
      <c r="AI81">
        <v>8.2690180780881223E-2</v>
      </c>
      <c r="AJ81">
        <v>8.2690180780881223E-2</v>
      </c>
      <c r="AK81">
        <v>8.2690180780881223E-2</v>
      </c>
      <c r="AL81">
        <v>8.2690180780881223E-2</v>
      </c>
      <c r="AM81">
        <v>8.2690180780881223E-2</v>
      </c>
      <c r="AN81">
        <v>8.2690180780881223E-2</v>
      </c>
      <c r="AO81">
        <v>8.2690180780881223E-2</v>
      </c>
      <c r="AP81">
        <v>8.2690180780881223E-2</v>
      </c>
      <c r="AQ81">
        <v>8.2690180780881223E-2</v>
      </c>
      <c r="AR81">
        <v>8.2690180780881223E-2</v>
      </c>
      <c r="AS81">
        <v>8.2690180780881223E-2</v>
      </c>
      <c r="AT81">
        <v>8.2690180780881223E-2</v>
      </c>
      <c r="AU81">
        <v>8.2690180780881223E-2</v>
      </c>
      <c r="AV81">
        <v>8.2690180780881223E-2</v>
      </c>
      <c r="AW81">
        <v>8.2690180780881223E-2</v>
      </c>
      <c r="AX81">
        <v>8.2690180780881223E-2</v>
      </c>
      <c r="AY81">
        <v>8.2690180780881223E-2</v>
      </c>
      <c r="AZ81">
        <v>8.2690180780881223E-2</v>
      </c>
      <c r="BA81">
        <v>8.2690180780881223E-2</v>
      </c>
      <c r="BB81">
        <v>8.2690180780881223E-2</v>
      </c>
      <c r="BC81">
        <v>8.2690180780881223E-2</v>
      </c>
      <c r="BD81">
        <v>8.2690180780881223E-2</v>
      </c>
      <c r="BE81">
        <v>7.6503927105492128E-2</v>
      </c>
      <c r="BF81">
        <v>7.4870648622909375E-2</v>
      </c>
      <c r="BG81">
        <v>6.7734946993334003E-2</v>
      </c>
      <c r="BH81">
        <v>6.5341835565554701E-2</v>
      </c>
      <c r="BI81">
        <v>6.2929395914917557E-2</v>
      </c>
      <c r="BJ81">
        <v>6.1076563101206953E-2</v>
      </c>
      <c r="BK81">
        <v>5.4496211181216898E-2</v>
      </c>
      <c r="BL81">
        <v>4.3007927188363083E-2</v>
      </c>
      <c r="BM81">
        <v>2.6929789512528977E-2</v>
      </c>
      <c r="BN81">
        <v>1.1734636564405371E-2</v>
      </c>
      <c r="BO81">
        <v>1.5646750771159566E-3</v>
      </c>
      <c r="BP81">
        <v>0</v>
      </c>
      <c r="BQ81">
        <v>0</v>
      </c>
      <c r="BR81">
        <v>0</v>
      </c>
      <c r="BS81">
        <v>0</v>
      </c>
      <c r="BT81">
        <v>3.1304775989274648E-2</v>
      </c>
      <c r="BU81">
        <v>2.0812017854580915E-2</v>
      </c>
    </row>
    <row r="82" spans="1:73" x14ac:dyDescent="0.25">
      <c r="A82">
        <v>1326</v>
      </c>
      <c r="B82">
        <v>377.28743279990869</v>
      </c>
      <c r="C82">
        <v>9.8591610208567724E-4</v>
      </c>
      <c r="D82">
        <v>30</v>
      </c>
      <c r="E82">
        <v>633</v>
      </c>
      <c r="F82">
        <v>-693</v>
      </c>
      <c r="G82">
        <v>0</v>
      </c>
      <c r="H82">
        <v>0</v>
      </c>
      <c r="I82">
        <v>0</v>
      </c>
      <c r="J82">
        <v>9.2961847344194928E-4</v>
      </c>
      <c r="K82">
        <v>5.7867687768152071E-3</v>
      </c>
      <c r="L82">
        <v>1.5369716287585168E-2</v>
      </c>
      <c r="M82">
        <v>2.5446016753078247E-2</v>
      </c>
      <c r="N82">
        <v>3.9374354626054625E-2</v>
      </c>
      <c r="O82">
        <v>5.3265512172905718E-2</v>
      </c>
      <c r="P82">
        <v>6.1783663344450963E-2</v>
      </c>
      <c r="Q82">
        <v>6.6587847321301935E-2</v>
      </c>
      <c r="R82">
        <v>6.8729325881890971E-2</v>
      </c>
      <c r="S82">
        <v>6.8729325881890971E-2</v>
      </c>
      <c r="T82">
        <v>7.1957807762370041E-2</v>
      </c>
      <c r="U82">
        <v>7.6678127089443313E-2</v>
      </c>
      <c r="V82">
        <v>8.3676096882966899E-2</v>
      </c>
      <c r="W82">
        <v>8.3676096882966899E-2</v>
      </c>
      <c r="X82">
        <v>8.3676096882966899E-2</v>
      </c>
      <c r="Y82">
        <v>8.3676096882966899E-2</v>
      </c>
      <c r="Z82">
        <v>8.3676096882966899E-2</v>
      </c>
      <c r="AA82">
        <v>8.3676096882966899E-2</v>
      </c>
      <c r="AB82">
        <v>8.3676096882966899E-2</v>
      </c>
      <c r="AC82">
        <v>8.3676096882966899E-2</v>
      </c>
      <c r="AD82">
        <v>8.3676096882966899E-2</v>
      </c>
      <c r="AE82">
        <v>8.3676096882966899E-2</v>
      </c>
      <c r="AF82">
        <v>8.3676096882966899E-2</v>
      </c>
      <c r="AG82">
        <v>8.3676096882966899E-2</v>
      </c>
      <c r="AH82">
        <v>8.3676096882966899E-2</v>
      </c>
      <c r="AI82">
        <v>8.3676096882966899E-2</v>
      </c>
      <c r="AJ82">
        <v>8.3676096882966899E-2</v>
      </c>
      <c r="AK82">
        <v>8.3676096882966899E-2</v>
      </c>
      <c r="AL82">
        <v>8.3676096882966899E-2</v>
      </c>
      <c r="AM82">
        <v>8.3676096882966899E-2</v>
      </c>
      <c r="AN82">
        <v>8.3676096882966899E-2</v>
      </c>
      <c r="AO82">
        <v>8.3676096882966899E-2</v>
      </c>
      <c r="AP82">
        <v>8.3676096882966899E-2</v>
      </c>
      <c r="AQ82">
        <v>8.3676096882966899E-2</v>
      </c>
      <c r="AR82">
        <v>8.3676096882966899E-2</v>
      </c>
      <c r="AS82">
        <v>8.3676096882966899E-2</v>
      </c>
      <c r="AT82">
        <v>8.3676096882966899E-2</v>
      </c>
      <c r="AU82">
        <v>8.3676096882966899E-2</v>
      </c>
      <c r="AV82">
        <v>8.3676096882966899E-2</v>
      </c>
      <c r="AW82">
        <v>8.3676096882966899E-2</v>
      </c>
      <c r="AX82">
        <v>8.3676096882966899E-2</v>
      </c>
      <c r="AY82">
        <v>8.3676096882966899E-2</v>
      </c>
      <c r="AZ82">
        <v>8.3676096882966899E-2</v>
      </c>
      <c r="BA82">
        <v>8.3676096882966899E-2</v>
      </c>
      <c r="BB82">
        <v>8.3676096882966899E-2</v>
      </c>
      <c r="BC82">
        <v>8.3676096882966899E-2</v>
      </c>
      <c r="BD82">
        <v>8.3676096882966899E-2</v>
      </c>
      <c r="BE82">
        <v>7.7489843207577805E-2</v>
      </c>
      <c r="BF82">
        <v>7.5856564724995051E-2</v>
      </c>
      <c r="BG82">
        <v>6.8720863095419679E-2</v>
      </c>
      <c r="BH82">
        <v>6.6327751667640378E-2</v>
      </c>
      <c r="BI82">
        <v>6.3915312017003234E-2</v>
      </c>
      <c r="BJ82">
        <v>6.206247920329263E-2</v>
      </c>
      <c r="BK82">
        <v>5.4496211181216898E-2</v>
      </c>
      <c r="BL82">
        <v>4.3007927188363083E-2</v>
      </c>
      <c r="BM82">
        <v>2.6929789512528977E-2</v>
      </c>
      <c r="BN82">
        <v>1.1734636564405371E-2</v>
      </c>
      <c r="BO82">
        <v>1.5646750771159566E-3</v>
      </c>
      <c r="BP82">
        <v>0</v>
      </c>
      <c r="BQ82">
        <v>0</v>
      </c>
      <c r="BR82">
        <v>0</v>
      </c>
      <c r="BS82">
        <v>0</v>
      </c>
      <c r="BT82">
        <v>3.6503562496329696E-2</v>
      </c>
      <c r="BU82">
        <v>2.0118592400347898E-2</v>
      </c>
    </row>
    <row r="83" spans="1:73" x14ac:dyDescent="0.25">
      <c r="A83">
        <v>1326</v>
      </c>
      <c r="B83">
        <v>370.79320913043222</v>
      </c>
      <c r="C83">
        <v>9.6894559331795361E-4</v>
      </c>
      <c r="D83">
        <v>40</v>
      </c>
      <c r="E83">
        <v>623</v>
      </c>
      <c r="F83">
        <v>-703</v>
      </c>
      <c r="G83">
        <v>0</v>
      </c>
      <c r="H83">
        <v>0</v>
      </c>
      <c r="I83">
        <v>0</v>
      </c>
      <c r="J83">
        <v>9.2961847344194928E-4</v>
      </c>
      <c r="K83">
        <v>5.7867687768152071E-3</v>
      </c>
      <c r="L83">
        <v>1.5369716287585168E-2</v>
      </c>
      <c r="M83">
        <v>2.64149623463962E-2</v>
      </c>
      <c r="N83">
        <v>4.0343300219372581E-2</v>
      </c>
      <c r="O83">
        <v>5.4234457766223675E-2</v>
      </c>
      <c r="P83">
        <v>6.2752608937768919E-2</v>
      </c>
      <c r="Q83">
        <v>6.7556792914619884E-2</v>
      </c>
      <c r="R83">
        <v>6.969827147520892E-2</v>
      </c>
      <c r="S83">
        <v>6.969827147520892E-2</v>
      </c>
      <c r="T83">
        <v>7.292675335568799E-2</v>
      </c>
      <c r="U83">
        <v>7.7647072682761262E-2</v>
      </c>
      <c r="V83">
        <v>8.4645042476284849E-2</v>
      </c>
      <c r="W83">
        <v>8.4645042476284849E-2</v>
      </c>
      <c r="X83">
        <v>8.4645042476284849E-2</v>
      </c>
      <c r="Y83">
        <v>8.4645042476284849E-2</v>
      </c>
      <c r="Z83">
        <v>8.4645042476284849E-2</v>
      </c>
      <c r="AA83">
        <v>8.4645042476284849E-2</v>
      </c>
      <c r="AB83">
        <v>8.4645042476284849E-2</v>
      </c>
      <c r="AC83">
        <v>8.4645042476284849E-2</v>
      </c>
      <c r="AD83">
        <v>8.4645042476284849E-2</v>
      </c>
      <c r="AE83">
        <v>8.4645042476284849E-2</v>
      </c>
      <c r="AF83">
        <v>8.4645042476284849E-2</v>
      </c>
      <c r="AG83">
        <v>8.4645042476284849E-2</v>
      </c>
      <c r="AH83">
        <v>8.4645042476284849E-2</v>
      </c>
      <c r="AI83">
        <v>8.4645042476284849E-2</v>
      </c>
      <c r="AJ83">
        <v>8.4645042476284849E-2</v>
      </c>
      <c r="AK83">
        <v>8.4645042476284849E-2</v>
      </c>
      <c r="AL83">
        <v>8.4645042476284849E-2</v>
      </c>
      <c r="AM83">
        <v>8.4645042476284849E-2</v>
      </c>
      <c r="AN83">
        <v>8.4645042476284849E-2</v>
      </c>
      <c r="AO83">
        <v>8.4645042476284849E-2</v>
      </c>
      <c r="AP83">
        <v>8.4645042476284849E-2</v>
      </c>
      <c r="AQ83">
        <v>8.4645042476284849E-2</v>
      </c>
      <c r="AR83">
        <v>8.4645042476284849E-2</v>
      </c>
      <c r="AS83">
        <v>8.4645042476284849E-2</v>
      </c>
      <c r="AT83">
        <v>8.4645042476284849E-2</v>
      </c>
      <c r="AU83">
        <v>8.4645042476284849E-2</v>
      </c>
      <c r="AV83">
        <v>8.4645042476284849E-2</v>
      </c>
      <c r="AW83">
        <v>8.4645042476284849E-2</v>
      </c>
      <c r="AX83">
        <v>8.4645042476284849E-2</v>
      </c>
      <c r="AY83">
        <v>8.4645042476284849E-2</v>
      </c>
      <c r="AZ83">
        <v>8.4645042476284849E-2</v>
      </c>
      <c r="BA83">
        <v>8.4645042476284849E-2</v>
      </c>
      <c r="BB83">
        <v>8.4645042476284849E-2</v>
      </c>
      <c r="BC83">
        <v>8.4645042476284849E-2</v>
      </c>
      <c r="BD83">
        <v>8.4645042476284849E-2</v>
      </c>
      <c r="BE83">
        <v>7.8458788800895754E-2</v>
      </c>
      <c r="BF83">
        <v>7.6825510318313001E-2</v>
      </c>
      <c r="BG83">
        <v>6.9689808688737628E-2</v>
      </c>
      <c r="BH83">
        <v>6.7296697260958327E-2</v>
      </c>
      <c r="BI83">
        <v>6.4884257610321183E-2</v>
      </c>
      <c r="BJ83">
        <v>6.3031424796610586E-2</v>
      </c>
      <c r="BK83">
        <v>5.4496211181216898E-2</v>
      </c>
      <c r="BL83">
        <v>4.3007927188363083E-2</v>
      </c>
      <c r="BM83">
        <v>2.6929789512528977E-2</v>
      </c>
      <c r="BN83">
        <v>1.1734636564405371E-2</v>
      </c>
      <c r="BO83">
        <v>1.5646750771159566E-3</v>
      </c>
      <c r="BP83">
        <v>0</v>
      </c>
      <c r="BQ83">
        <v>0</v>
      </c>
      <c r="BR83">
        <v>0</v>
      </c>
      <c r="BS83">
        <v>0</v>
      </c>
      <c r="BT83">
        <v>4.1702349003384744E-2</v>
      </c>
      <c r="BU83">
        <v>1.9323801037030894E-2</v>
      </c>
    </row>
    <row r="84" spans="1:73" x14ac:dyDescent="0.25">
      <c r="A84">
        <v>1326</v>
      </c>
      <c r="B84">
        <v>382.30069178965545</v>
      </c>
      <c r="C84">
        <v>9.9901659876863551E-4</v>
      </c>
      <c r="D84">
        <v>30</v>
      </c>
      <c r="E84">
        <v>633</v>
      </c>
      <c r="F84">
        <v>-693</v>
      </c>
      <c r="G84">
        <v>0</v>
      </c>
      <c r="H84">
        <v>0</v>
      </c>
      <c r="I84">
        <v>0</v>
      </c>
      <c r="J84">
        <v>9.2961847344194928E-4</v>
      </c>
      <c r="K84">
        <v>5.7867687768152071E-3</v>
      </c>
      <c r="L84">
        <v>1.5369716287585168E-2</v>
      </c>
      <c r="M84">
        <v>2.64149623463962E-2</v>
      </c>
      <c r="N84">
        <v>4.1342316818141218E-2</v>
      </c>
      <c r="O84">
        <v>5.5233474364992312E-2</v>
      </c>
      <c r="P84">
        <v>6.3751625536537557E-2</v>
      </c>
      <c r="Q84">
        <v>6.8555809513388521E-2</v>
      </c>
      <c r="R84">
        <v>7.0697288073977557E-2</v>
      </c>
      <c r="S84">
        <v>7.0697288073977557E-2</v>
      </c>
      <c r="T84">
        <v>7.3925769954456627E-2</v>
      </c>
      <c r="U84">
        <v>7.8646089281529899E-2</v>
      </c>
      <c r="V84">
        <v>8.5644059075053486E-2</v>
      </c>
      <c r="W84">
        <v>8.5644059075053486E-2</v>
      </c>
      <c r="X84">
        <v>8.5644059075053486E-2</v>
      </c>
      <c r="Y84">
        <v>8.5644059075053486E-2</v>
      </c>
      <c r="Z84">
        <v>8.5644059075053486E-2</v>
      </c>
      <c r="AA84">
        <v>8.5644059075053486E-2</v>
      </c>
      <c r="AB84">
        <v>8.5644059075053486E-2</v>
      </c>
      <c r="AC84">
        <v>8.5644059075053486E-2</v>
      </c>
      <c r="AD84">
        <v>8.5644059075053486E-2</v>
      </c>
      <c r="AE84">
        <v>8.5644059075053486E-2</v>
      </c>
      <c r="AF84">
        <v>8.5644059075053486E-2</v>
      </c>
      <c r="AG84">
        <v>8.5644059075053486E-2</v>
      </c>
      <c r="AH84">
        <v>8.5644059075053486E-2</v>
      </c>
      <c r="AI84">
        <v>8.5644059075053486E-2</v>
      </c>
      <c r="AJ84">
        <v>8.5644059075053486E-2</v>
      </c>
      <c r="AK84">
        <v>8.5644059075053486E-2</v>
      </c>
      <c r="AL84">
        <v>8.5644059075053486E-2</v>
      </c>
      <c r="AM84">
        <v>8.5644059075053486E-2</v>
      </c>
      <c r="AN84">
        <v>8.5644059075053486E-2</v>
      </c>
      <c r="AO84">
        <v>8.5644059075053486E-2</v>
      </c>
      <c r="AP84">
        <v>8.5644059075053486E-2</v>
      </c>
      <c r="AQ84">
        <v>8.5644059075053486E-2</v>
      </c>
      <c r="AR84">
        <v>8.5644059075053486E-2</v>
      </c>
      <c r="AS84">
        <v>8.5644059075053486E-2</v>
      </c>
      <c r="AT84">
        <v>8.5644059075053486E-2</v>
      </c>
      <c r="AU84">
        <v>8.5644059075053486E-2</v>
      </c>
      <c r="AV84">
        <v>8.5644059075053486E-2</v>
      </c>
      <c r="AW84">
        <v>8.5644059075053486E-2</v>
      </c>
      <c r="AX84">
        <v>8.5644059075053486E-2</v>
      </c>
      <c r="AY84">
        <v>8.5644059075053486E-2</v>
      </c>
      <c r="AZ84">
        <v>8.5644059075053486E-2</v>
      </c>
      <c r="BA84">
        <v>8.5644059075053486E-2</v>
      </c>
      <c r="BB84">
        <v>8.5644059075053486E-2</v>
      </c>
      <c r="BC84">
        <v>8.5644059075053486E-2</v>
      </c>
      <c r="BD84">
        <v>8.5644059075053486E-2</v>
      </c>
      <c r="BE84">
        <v>7.9457805399664391E-2</v>
      </c>
      <c r="BF84">
        <v>7.7824526917081638E-2</v>
      </c>
      <c r="BG84">
        <v>7.0688825287506266E-2</v>
      </c>
      <c r="BH84">
        <v>6.8295713859726964E-2</v>
      </c>
      <c r="BI84">
        <v>6.588327420908982E-2</v>
      </c>
      <c r="BJ84">
        <v>6.4030441395379223E-2</v>
      </c>
      <c r="BK84">
        <v>5.4496211181216898E-2</v>
      </c>
      <c r="BL84">
        <v>4.3007927188363083E-2</v>
      </c>
      <c r="BM84">
        <v>2.6929789512528977E-2</v>
      </c>
      <c r="BN84">
        <v>1.1734636564405371E-2</v>
      </c>
      <c r="BO84">
        <v>1.5646750771159566E-3</v>
      </c>
      <c r="BP84">
        <v>0</v>
      </c>
      <c r="BQ84">
        <v>0</v>
      </c>
      <c r="BR84">
        <v>0</v>
      </c>
      <c r="BS84">
        <v>0</v>
      </c>
      <c r="BT84">
        <v>3.6503562496329689E-2</v>
      </c>
      <c r="BU84">
        <v>2.0118592400347898E-2</v>
      </c>
    </row>
    <row r="85" spans="1:73" x14ac:dyDescent="0.25">
      <c r="A85">
        <v>1326</v>
      </c>
      <c r="B85">
        <v>379.60182733647224</v>
      </c>
      <c r="C85">
        <v>9.9196400785143122E-4</v>
      </c>
      <c r="D85">
        <v>20</v>
      </c>
      <c r="E85">
        <v>643</v>
      </c>
      <c r="F85">
        <v>-683</v>
      </c>
      <c r="G85">
        <v>0</v>
      </c>
      <c r="H85">
        <v>0</v>
      </c>
      <c r="I85">
        <v>0</v>
      </c>
      <c r="J85">
        <v>9.2961847344194928E-4</v>
      </c>
      <c r="K85">
        <v>5.7867687768152071E-3</v>
      </c>
      <c r="L85">
        <v>1.5369716287585168E-2</v>
      </c>
      <c r="M85">
        <v>2.64149623463962E-2</v>
      </c>
      <c r="N85">
        <v>4.2334280825992651E-2</v>
      </c>
      <c r="O85">
        <v>5.6225438372843745E-2</v>
      </c>
      <c r="P85">
        <v>6.4743589544388983E-2</v>
      </c>
      <c r="Q85">
        <v>6.9547773521239947E-2</v>
      </c>
      <c r="R85">
        <v>7.1689252081828983E-2</v>
      </c>
      <c r="S85">
        <v>7.1689252081828983E-2</v>
      </c>
      <c r="T85">
        <v>7.4917733962308053E-2</v>
      </c>
      <c r="U85">
        <v>7.9638053289381325E-2</v>
      </c>
      <c r="V85">
        <v>8.6636023082904912E-2</v>
      </c>
      <c r="W85">
        <v>8.6636023082904912E-2</v>
      </c>
      <c r="X85">
        <v>8.6636023082904912E-2</v>
      </c>
      <c r="Y85">
        <v>8.6636023082904912E-2</v>
      </c>
      <c r="Z85">
        <v>8.6636023082904912E-2</v>
      </c>
      <c r="AA85">
        <v>8.6636023082904912E-2</v>
      </c>
      <c r="AB85">
        <v>8.6636023082904912E-2</v>
      </c>
      <c r="AC85">
        <v>8.6636023082904912E-2</v>
      </c>
      <c r="AD85">
        <v>8.6636023082904912E-2</v>
      </c>
      <c r="AE85">
        <v>8.6636023082904912E-2</v>
      </c>
      <c r="AF85">
        <v>8.6636023082904912E-2</v>
      </c>
      <c r="AG85">
        <v>8.6636023082904912E-2</v>
      </c>
      <c r="AH85">
        <v>8.6636023082904912E-2</v>
      </c>
      <c r="AI85">
        <v>8.6636023082904912E-2</v>
      </c>
      <c r="AJ85">
        <v>8.6636023082904912E-2</v>
      </c>
      <c r="AK85">
        <v>8.6636023082904912E-2</v>
      </c>
      <c r="AL85">
        <v>8.6636023082904912E-2</v>
      </c>
      <c r="AM85">
        <v>8.6636023082904912E-2</v>
      </c>
      <c r="AN85">
        <v>8.6636023082904912E-2</v>
      </c>
      <c r="AO85">
        <v>8.6636023082904912E-2</v>
      </c>
      <c r="AP85">
        <v>8.6636023082904912E-2</v>
      </c>
      <c r="AQ85">
        <v>8.6636023082904912E-2</v>
      </c>
      <c r="AR85">
        <v>8.6636023082904912E-2</v>
      </c>
      <c r="AS85">
        <v>8.6636023082904912E-2</v>
      </c>
      <c r="AT85">
        <v>8.6636023082904912E-2</v>
      </c>
      <c r="AU85">
        <v>8.6636023082904912E-2</v>
      </c>
      <c r="AV85">
        <v>8.6636023082904912E-2</v>
      </c>
      <c r="AW85">
        <v>8.6636023082904912E-2</v>
      </c>
      <c r="AX85">
        <v>8.6636023082904912E-2</v>
      </c>
      <c r="AY85">
        <v>8.6636023082904912E-2</v>
      </c>
      <c r="AZ85">
        <v>8.6636023082904912E-2</v>
      </c>
      <c r="BA85">
        <v>8.6636023082904912E-2</v>
      </c>
      <c r="BB85">
        <v>8.6636023082904912E-2</v>
      </c>
      <c r="BC85">
        <v>8.6636023082904912E-2</v>
      </c>
      <c r="BD85">
        <v>8.6636023082904912E-2</v>
      </c>
      <c r="BE85">
        <v>8.0449769407515817E-2</v>
      </c>
      <c r="BF85">
        <v>7.8816490924933064E-2</v>
      </c>
      <c r="BG85">
        <v>7.1680789295357691E-2</v>
      </c>
      <c r="BH85">
        <v>6.928767786757839E-2</v>
      </c>
      <c r="BI85">
        <v>6.6875238216941246E-2</v>
      </c>
      <c r="BJ85">
        <v>6.5022405403230649E-2</v>
      </c>
      <c r="BK85">
        <v>5.5488175189068331E-2</v>
      </c>
      <c r="BL85">
        <v>4.3007927188363083E-2</v>
      </c>
      <c r="BM85">
        <v>2.6929789512528977E-2</v>
      </c>
      <c r="BN85">
        <v>1.1734636564405371E-2</v>
      </c>
      <c r="BO85">
        <v>1.5646750771159566E-3</v>
      </c>
      <c r="BP85">
        <v>0</v>
      </c>
      <c r="BQ85">
        <v>0</v>
      </c>
      <c r="BR85">
        <v>0</v>
      </c>
      <c r="BS85">
        <v>0</v>
      </c>
      <c r="BT85">
        <v>3.1304775989274634E-2</v>
      </c>
      <c r="BU85">
        <v>2.0812017854580908E-2</v>
      </c>
    </row>
    <row r="86" spans="1:73" x14ac:dyDescent="0.25">
      <c r="A86">
        <v>1326</v>
      </c>
      <c r="B86">
        <v>379.712178756806</v>
      </c>
      <c r="C86">
        <v>9.9225237484364104E-4</v>
      </c>
      <c r="D86">
        <v>10</v>
      </c>
      <c r="E86">
        <v>653</v>
      </c>
      <c r="F86">
        <v>-673</v>
      </c>
      <c r="G86">
        <v>0</v>
      </c>
      <c r="H86">
        <v>0</v>
      </c>
      <c r="I86">
        <v>0</v>
      </c>
      <c r="J86">
        <v>9.2961847344194928E-4</v>
      </c>
      <c r="K86">
        <v>5.7867687768152071E-3</v>
      </c>
      <c r="L86">
        <v>1.5369716287585168E-2</v>
      </c>
      <c r="M86">
        <v>2.64149623463962E-2</v>
      </c>
      <c r="N86">
        <v>4.3326533200836292E-2</v>
      </c>
      <c r="O86">
        <v>5.7217690747687386E-2</v>
      </c>
      <c r="P86">
        <v>6.5735841919232624E-2</v>
      </c>
      <c r="Q86">
        <v>7.0540025896083589E-2</v>
      </c>
      <c r="R86">
        <v>7.2681504456672624E-2</v>
      </c>
      <c r="S86">
        <v>7.2681504456672624E-2</v>
      </c>
      <c r="T86">
        <v>7.5909986337151694E-2</v>
      </c>
      <c r="U86">
        <v>8.0630305664224966E-2</v>
      </c>
      <c r="V86">
        <v>8.7628275457748553E-2</v>
      </c>
      <c r="W86">
        <v>8.7628275457748553E-2</v>
      </c>
      <c r="X86">
        <v>8.7628275457748553E-2</v>
      </c>
      <c r="Y86">
        <v>8.7628275457748553E-2</v>
      </c>
      <c r="Z86">
        <v>8.7628275457748553E-2</v>
      </c>
      <c r="AA86">
        <v>8.7628275457748553E-2</v>
      </c>
      <c r="AB86">
        <v>8.7628275457748553E-2</v>
      </c>
      <c r="AC86">
        <v>8.7628275457748553E-2</v>
      </c>
      <c r="AD86">
        <v>8.7628275457748553E-2</v>
      </c>
      <c r="AE86">
        <v>8.7628275457748553E-2</v>
      </c>
      <c r="AF86">
        <v>8.7628275457748553E-2</v>
      </c>
      <c r="AG86">
        <v>8.7628275457748553E-2</v>
      </c>
      <c r="AH86">
        <v>8.7628275457748553E-2</v>
      </c>
      <c r="AI86">
        <v>8.7628275457748553E-2</v>
      </c>
      <c r="AJ86">
        <v>8.7628275457748553E-2</v>
      </c>
      <c r="AK86">
        <v>8.7628275457748553E-2</v>
      </c>
      <c r="AL86">
        <v>8.7628275457748553E-2</v>
      </c>
      <c r="AM86">
        <v>8.7628275457748553E-2</v>
      </c>
      <c r="AN86">
        <v>8.7628275457748553E-2</v>
      </c>
      <c r="AO86">
        <v>8.7628275457748553E-2</v>
      </c>
      <c r="AP86">
        <v>8.7628275457748553E-2</v>
      </c>
      <c r="AQ86">
        <v>8.7628275457748553E-2</v>
      </c>
      <c r="AR86">
        <v>8.7628275457748553E-2</v>
      </c>
      <c r="AS86">
        <v>8.7628275457748553E-2</v>
      </c>
      <c r="AT86">
        <v>8.7628275457748553E-2</v>
      </c>
      <c r="AU86">
        <v>8.7628275457748553E-2</v>
      </c>
      <c r="AV86">
        <v>8.7628275457748553E-2</v>
      </c>
      <c r="AW86">
        <v>8.7628275457748553E-2</v>
      </c>
      <c r="AX86">
        <v>8.7628275457748553E-2</v>
      </c>
      <c r="AY86">
        <v>8.7628275457748553E-2</v>
      </c>
      <c r="AZ86">
        <v>8.7628275457748553E-2</v>
      </c>
      <c r="BA86">
        <v>8.7628275457748553E-2</v>
      </c>
      <c r="BB86">
        <v>8.7628275457748553E-2</v>
      </c>
      <c r="BC86">
        <v>8.7628275457748553E-2</v>
      </c>
      <c r="BD86">
        <v>8.7628275457748553E-2</v>
      </c>
      <c r="BE86">
        <v>8.1442021782359458E-2</v>
      </c>
      <c r="BF86">
        <v>7.9808743299776705E-2</v>
      </c>
      <c r="BG86">
        <v>7.2673041670201333E-2</v>
      </c>
      <c r="BH86">
        <v>7.0279930242422031E-2</v>
      </c>
      <c r="BI86">
        <v>6.7867490591784888E-2</v>
      </c>
      <c r="BJ86">
        <v>6.601465777807429E-2</v>
      </c>
      <c r="BK86">
        <v>5.6480427563911972E-2</v>
      </c>
      <c r="BL86">
        <v>4.3007927188363083E-2</v>
      </c>
      <c r="BM86">
        <v>2.6929789512528977E-2</v>
      </c>
      <c r="BN86">
        <v>1.1734636564405371E-2</v>
      </c>
      <c r="BO86">
        <v>1.5646750771159566E-3</v>
      </c>
      <c r="BP86">
        <v>0</v>
      </c>
      <c r="BQ86">
        <v>0</v>
      </c>
      <c r="BR86">
        <v>0</v>
      </c>
      <c r="BS86">
        <v>0</v>
      </c>
      <c r="BT86">
        <v>2.7770977984747008E-2</v>
      </c>
      <c r="BU86">
        <v>2.1505443308813918E-2</v>
      </c>
    </row>
    <row r="87" spans="1:73" x14ac:dyDescent="0.25">
      <c r="A87">
        <v>1326</v>
      </c>
      <c r="B87">
        <v>376.89794616468168</v>
      </c>
      <c r="C87">
        <v>9.8489830739697604E-4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9.2961847344194928E-4</v>
      </c>
      <c r="K87">
        <v>5.7867687768152071E-3</v>
      </c>
      <c r="L87">
        <v>1.5369716287585168E-2</v>
      </c>
      <c r="M87">
        <v>2.64149623463962E-2</v>
      </c>
      <c r="N87">
        <v>4.3326533200836292E-2</v>
      </c>
      <c r="O87">
        <v>5.820258905508436E-2</v>
      </c>
      <c r="P87">
        <v>6.6720740226629605E-2</v>
      </c>
      <c r="Q87">
        <v>7.1524924203480569E-2</v>
      </c>
      <c r="R87">
        <v>7.3666402764069605E-2</v>
      </c>
      <c r="S87">
        <v>7.3666402764069605E-2</v>
      </c>
      <c r="T87">
        <v>7.6894884644548675E-2</v>
      </c>
      <c r="U87">
        <v>8.1615203971621947E-2</v>
      </c>
      <c r="V87">
        <v>8.8613173765145534E-2</v>
      </c>
      <c r="W87">
        <v>8.8613173765145534E-2</v>
      </c>
      <c r="X87">
        <v>8.8613173765145534E-2</v>
      </c>
      <c r="Y87">
        <v>8.8613173765145534E-2</v>
      </c>
      <c r="Z87">
        <v>8.8613173765145534E-2</v>
      </c>
      <c r="AA87">
        <v>8.8613173765145534E-2</v>
      </c>
      <c r="AB87">
        <v>8.8613173765145534E-2</v>
      </c>
      <c r="AC87">
        <v>8.8613173765145534E-2</v>
      </c>
      <c r="AD87">
        <v>8.8613173765145534E-2</v>
      </c>
      <c r="AE87">
        <v>8.8613173765145534E-2</v>
      </c>
      <c r="AF87">
        <v>8.8613173765145534E-2</v>
      </c>
      <c r="AG87">
        <v>8.8613173765145534E-2</v>
      </c>
      <c r="AH87">
        <v>8.8613173765145534E-2</v>
      </c>
      <c r="AI87">
        <v>8.8613173765145534E-2</v>
      </c>
      <c r="AJ87">
        <v>8.8613173765145534E-2</v>
      </c>
      <c r="AK87">
        <v>8.8613173765145534E-2</v>
      </c>
      <c r="AL87">
        <v>8.8613173765145534E-2</v>
      </c>
      <c r="AM87">
        <v>8.8613173765145534E-2</v>
      </c>
      <c r="AN87">
        <v>8.8613173765145534E-2</v>
      </c>
      <c r="AO87">
        <v>8.8613173765145534E-2</v>
      </c>
      <c r="AP87">
        <v>8.8613173765145534E-2</v>
      </c>
      <c r="AQ87">
        <v>8.8613173765145534E-2</v>
      </c>
      <c r="AR87">
        <v>8.8613173765145534E-2</v>
      </c>
      <c r="AS87">
        <v>8.8613173765145534E-2</v>
      </c>
      <c r="AT87">
        <v>8.8613173765145534E-2</v>
      </c>
      <c r="AU87">
        <v>8.8613173765145534E-2</v>
      </c>
      <c r="AV87">
        <v>8.8613173765145534E-2</v>
      </c>
      <c r="AW87">
        <v>8.8613173765145534E-2</v>
      </c>
      <c r="AX87">
        <v>8.8613173765145534E-2</v>
      </c>
      <c r="AY87">
        <v>8.8613173765145534E-2</v>
      </c>
      <c r="AZ87">
        <v>8.8613173765145534E-2</v>
      </c>
      <c r="BA87">
        <v>8.8613173765145534E-2</v>
      </c>
      <c r="BB87">
        <v>8.8613173765145534E-2</v>
      </c>
      <c r="BC87">
        <v>8.8613173765145534E-2</v>
      </c>
      <c r="BD87">
        <v>8.8613173765145534E-2</v>
      </c>
      <c r="BE87">
        <v>8.2426920089756439E-2</v>
      </c>
      <c r="BF87">
        <v>8.0793641607173686E-2</v>
      </c>
      <c r="BG87">
        <v>7.3657939977598313E-2</v>
      </c>
      <c r="BH87">
        <v>7.1264828549819012E-2</v>
      </c>
      <c r="BI87">
        <v>6.8852388899181868E-2</v>
      </c>
      <c r="BJ87">
        <v>6.6999556085471271E-2</v>
      </c>
      <c r="BK87">
        <v>5.7465325871308946E-2</v>
      </c>
      <c r="BL87">
        <v>4.3007927188363083E-2</v>
      </c>
      <c r="BM87">
        <v>2.6929789512528977E-2</v>
      </c>
      <c r="BN87">
        <v>1.1734636564405371E-2</v>
      </c>
      <c r="BO87">
        <v>1.5646750771159566E-3</v>
      </c>
      <c r="BP87">
        <v>0</v>
      </c>
      <c r="BQ87">
        <v>0</v>
      </c>
      <c r="BR87">
        <v>0</v>
      </c>
      <c r="BS87">
        <v>0</v>
      </c>
      <c r="BT87">
        <v>2.4583047157072893E-2</v>
      </c>
      <c r="BU87">
        <v>2.4625178420974059E-2</v>
      </c>
    </row>
    <row r="88" spans="1:73" x14ac:dyDescent="0.25">
      <c r="A88">
        <v>1326</v>
      </c>
      <c r="B88">
        <v>382.80805992805489</v>
      </c>
      <c r="C88">
        <v>1.0003424378341487E-3</v>
      </c>
      <c r="D88">
        <v>-10</v>
      </c>
      <c r="E88">
        <v>673</v>
      </c>
      <c r="F88">
        <v>-653</v>
      </c>
      <c r="G88">
        <v>0</v>
      </c>
      <c r="H88">
        <v>0</v>
      </c>
      <c r="I88">
        <v>0</v>
      </c>
      <c r="J88">
        <v>9.2961847344194928E-4</v>
      </c>
      <c r="K88">
        <v>5.7867687768152071E-3</v>
      </c>
      <c r="L88">
        <v>1.5369716287585168E-2</v>
      </c>
      <c r="M88">
        <v>2.64149623463962E-2</v>
      </c>
      <c r="N88">
        <v>4.3326533200836292E-2</v>
      </c>
      <c r="O88">
        <v>5.9202931492918512E-2</v>
      </c>
      <c r="P88">
        <v>6.772108266446375E-2</v>
      </c>
      <c r="Q88">
        <v>7.2525266641314715E-2</v>
      </c>
      <c r="R88">
        <v>7.466674520190375E-2</v>
      </c>
      <c r="S88">
        <v>7.466674520190375E-2</v>
      </c>
      <c r="T88">
        <v>7.789522708238282E-2</v>
      </c>
      <c r="U88">
        <v>8.2615546409456092E-2</v>
      </c>
      <c r="V88">
        <v>8.9613516202979679E-2</v>
      </c>
      <c r="W88">
        <v>8.9613516202979679E-2</v>
      </c>
      <c r="X88">
        <v>8.9613516202979679E-2</v>
      </c>
      <c r="Y88">
        <v>8.9613516202979679E-2</v>
      </c>
      <c r="Z88">
        <v>8.9613516202979679E-2</v>
      </c>
      <c r="AA88">
        <v>8.9613516202979679E-2</v>
      </c>
      <c r="AB88">
        <v>8.9613516202979679E-2</v>
      </c>
      <c r="AC88">
        <v>8.9613516202979679E-2</v>
      </c>
      <c r="AD88">
        <v>8.9613516202979679E-2</v>
      </c>
      <c r="AE88">
        <v>8.9613516202979679E-2</v>
      </c>
      <c r="AF88">
        <v>8.9613516202979679E-2</v>
      </c>
      <c r="AG88">
        <v>8.9613516202979679E-2</v>
      </c>
      <c r="AH88">
        <v>8.9613516202979679E-2</v>
      </c>
      <c r="AI88">
        <v>8.9613516202979679E-2</v>
      </c>
      <c r="AJ88">
        <v>8.9613516202979679E-2</v>
      </c>
      <c r="AK88">
        <v>8.9613516202979679E-2</v>
      </c>
      <c r="AL88">
        <v>8.9613516202979679E-2</v>
      </c>
      <c r="AM88">
        <v>8.9613516202979679E-2</v>
      </c>
      <c r="AN88">
        <v>8.9613516202979679E-2</v>
      </c>
      <c r="AO88">
        <v>8.9613516202979679E-2</v>
      </c>
      <c r="AP88">
        <v>8.9613516202979679E-2</v>
      </c>
      <c r="AQ88">
        <v>8.9613516202979679E-2</v>
      </c>
      <c r="AR88">
        <v>8.9613516202979679E-2</v>
      </c>
      <c r="AS88">
        <v>8.9613516202979679E-2</v>
      </c>
      <c r="AT88">
        <v>8.9613516202979679E-2</v>
      </c>
      <c r="AU88">
        <v>8.9613516202979679E-2</v>
      </c>
      <c r="AV88">
        <v>8.9613516202979679E-2</v>
      </c>
      <c r="AW88">
        <v>8.9613516202979679E-2</v>
      </c>
      <c r="AX88">
        <v>8.9613516202979679E-2</v>
      </c>
      <c r="AY88">
        <v>8.9613516202979679E-2</v>
      </c>
      <c r="AZ88">
        <v>8.9613516202979679E-2</v>
      </c>
      <c r="BA88">
        <v>8.9613516202979679E-2</v>
      </c>
      <c r="BB88">
        <v>8.9613516202979679E-2</v>
      </c>
      <c r="BC88">
        <v>8.9613516202979679E-2</v>
      </c>
      <c r="BD88">
        <v>8.9613516202979679E-2</v>
      </c>
      <c r="BE88">
        <v>8.3427262527590584E-2</v>
      </c>
      <c r="BF88">
        <v>8.1793984045007831E-2</v>
      </c>
      <c r="BG88">
        <v>7.4658282415432459E-2</v>
      </c>
      <c r="BH88">
        <v>7.2265170987653157E-2</v>
      </c>
      <c r="BI88">
        <v>6.9852731337016014E-2</v>
      </c>
      <c r="BJ88">
        <v>6.7999898523305416E-2</v>
      </c>
      <c r="BK88">
        <v>5.8465668309143098E-2</v>
      </c>
      <c r="BL88">
        <v>4.4008269626197236E-2</v>
      </c>
      <c r="BM88">
        <v>2.6929789512528977E-2</v>
      </c>
      <c r="BN88">
        <v>1.1734636564405371E-2</v>
      </c>
      <c r="BO88">
        <v>1.5646750771159566E-3</v>
      </c>
      <c r="BP88">
        <v>0</v>
      </c>
      <c r="BQ88">
        <v>0</v>
      </c>
      <c r="BR88">
        <v>0</v>
      </c>
      <c r="BS88">
        <v>0</v>
      </c>
      <c r="BT88">
        <v>2.1611949743460271E-2</v>
      </c>
      <c r="BU88">
        <v>2.8193378351424027E-2</v>
      </c>
    </row>
    <row r="89" spans="1:73" x14ac:dyDescent="0.25">
      <c r="A89">
        <v>1326</v>
      </c>
      <c r="B89">
        <v>380.52769210258481</v>
      </c>
      <c r="C89">
        <v>9.943834496401226E-4</v>
      </c>
      <c r="D89">
        <v>-20</v>
      </c>
      <c r="E89">
        <v>683</v>
      </c>
      <c r="F89">
        <v>-643</v>
      </c>
      <c r="G89">
        <v>0</v>
      </c>
      <c r="H89">
        <v>0</v>
      </c>
      <c r="I89">
        <v>0</v>
      </c>
      <c r="J89">
        <v>9.2961847344194928E-4</v>
      </c>
      <c r="K89">
        <v>5.7867687768152071E-3</v>
      </c>
      <c r="L89">
        <v>1.5369716287585168E-2</v>
      </c>
      <c r="M89">
        <v>2.64149623463962E-2</v>
      </c>
      <c r="N89">
        <v>4.3326533200836292E-2</v>
      </c>
      <c r="O89">
        <v>6.0197314942558637E-2</v>
      </c>
      <c r="P89">
        <v>6.8715466114103868E-2</v>
      </c>
      <c r="Q89">
        <v>7.3519650090954833E-2</v>
      </c>
      <c r="R89">
        <v>7.5661128651543869E-2</v>
      </c>
      <c r="S89">
        <v>7.5661128651543869E-2</v>
      </c>
      <c r="T89">
        <v>7.8889610532022938E-2</v>
      </c>
      <c r="U89">
        <v>8.360992985909621E-2</v>
      </c>
      <c r="V89">
        <v>9.0607899652619797E-2</v>
      </c>
      <c r="W89">
        <v>9.0607899652619797E-2</v>
      </c>
      <c r="X89">
        <v>9.0607899652619797E-2</v>
      </c>
      <c r="Y89">
        <v>9.0607899652619797E-2</v>
      </c>
      <c r="Z89">
        <v>9.0607899652619797E-2</v>
      </c>
      <c r="AA89">
        <v>9.0607899652619797E-2</v>
      </c>
      <c r="AB89">
        <v>9.0607899652619797E-2</v>
      </c>
      <c r="AC89">
        <v>9.0607899652619797E-2</v>
      </c>
      <c r="AD89">
        <v>9.0607899652619797E-2</v>
      </c>
      <c r="AE89">
        <v>9.0607899652619797E-2</v>
      </c>
      <c r="AF89">
        <v>9.0607899652619797E-2</v>
      </c>
      <c r="AG89">
        <v>9.0607899652619797E-2</v>
      </c>
      <c r="AH89">
        <v>9.0607899652619797E-2</v>
      </c>
      <c r="AI89">
        <v>9.0607899652619797E-2</v>
      </c>
      <c r="AJ89">
        <v>9.0607899652619797E-2</v>
      </c>
      <c r="AK89">
        <v>9.0607899652619797E-2</v>
      </c>
      <c r="AL89">
        <v>9.0607899652619797E-2</v>
      </c>
      <c r="AM89">
        <v>9.0607899652619797E-2</v>
      </c>
      <c r="AN89">
        <v>9.0607899652619797E-2</v>
      </c>
      <c r="AO89">
        <v>9.0607899652619797E-2</v>
      </c>
      <c r="AP89">
        <v>9.0607899652619797E-2</v>
      </c>
      <c r="AQ89">
        <v>9.0607899652619797E-2</v>
      </c>
      <c r="AR89">
        <v>9.0607899652619797E-2</v>
      </c>
      <c r="AS89">
        <v>9.0607899652619797E-2</v>
      </c>
      <c r="AT89">
        <v>9.0607899652619797E-2</v>
      </c>
      <c r="AU89">
        <v>9.0607899652619797E-2</v>
      </c>
      <c r="AV89">
        <v>9.0607899652619797E-2</v>
      </c>
      <c r="AW89">
        <v>9.0607899652619797E-2</v>
      </c>
      <c r="AX89">
        <v>9.0607899652619797E-2</v>
      </c>
      <c r="AY89">
        <v>9.0607899652619797E-2</v>
      </c>
      <c r="AZ89">
        <v>9.0607899652619797E-2</v>
      </c>
      <c r="BA89">
        <v>9.0607899652619797E-2</v>
      </c>
      <c r="BB89">
        <v>9.0607899652619797E-2</v>
      </c>
      <c r="BC89">
        <v>9.0607899652619797E-2</v>
      </c>
      <c r="BD89">
        <v>9.0607899652619797E-2</v>
      </c>
      <c r="BE89">
        <v>8.4421645977230703E-2</v>
      </c>
      <c r="BF89">
        <v>8.2788367494647949E-2</v>
      </c>
      <c r="BG89">
        <v>7.5652665865072577E-2</v>
      </c>
      <c r="BH89">
        <v>7.3259554437293276E-2</v>
      </c>
      <c r="BI89">
        <v>7.0847114786656132E-2</v>
      </c>
      <c r="BJ89">
        <v>6.8994281972945534E-2</v>
      </c>
      <c r="BK89">
        <v>5.9460051758783224E-2</v>
      </c>
      <c r="BL89">
        <v>4.5002653075837361E-2</v>
      </c>
      <c r="BM89">
        <v>2.6929789512528977E-2</v>
      </c>
      <c r="BN89">
        <v>1.1734636564405371E-2</v>
      </c>
      <c r="BO89">
        <v>1.5646750771159566E-3</v>
      </c>
      <c r="BP89">
        <v>0</v>
      </c>
      <c r="BQ89">
        <v>0</v>
      </c>
      <c r="BR89">
        <v>0</v>
      </c>
      <c r="BS89">
        <v>0</v>
      </c>
      <c r="BT89">
        <v>1.9813976698231608E-2</v>
      </c>
      <c r="BU89">
        <v>3.2078488827020232E-2</v>
      </c>
    </row>
    <row r="90" spans="1:73" x14ac:dyDescent="0.25">
      <c r="A90">
        <v>1326</v>
      </c>
      <c r="B90">
        <v>381.20274068837665</v>
      </c>
      <c r="C90">
        <v>9.961474661764893E-4</v>
      </c>
      <c r="D90">
        <v>-30</v>
      </c>
      <c r="E90">
        <v>693</v>
      </c>
      <c r="F90">
        <v>-633</v>
      </c>
      <c r="G90">
        <v>0</v>
      </c>
      <c r="H90">
        <v>0</v>
      </c>
      <c r="I90">
        <v>0</v>
      </c>
      <c r="J90">
        <v>9.2961847344194928E-4</v>
      </c>
      <c r="K90">
        <v>5.7867687768152071E-3</v>
      </c>
      <c r="L90">
        <v>1.5369716287585168E-2</v>
      </c>
      <c r="M90">
        <v>2.64149623463962E-2</v>
      </c>
      <c r="N90">
        <v>4.3326533200836292E-2</v>
      </c>
      <c r="O90">
        <v>6.0197314942558637E-2</v>
      </c>
      <c r="P90">
        <v>6.9711613580280357E-2</v>
      </c>
      <c r="Q90">
        <v>7.4515797557131322E-2</v>
      </c>
      <c r="R90">
        <v>7.6657276117720358E-2</v>
      </c>
      <c r="S90">
        <v>7.6657276117720358E-2</v>
      </c>
      <c r="T90">
        <v>7.9885757998199428E-2</v>
      </c>
      <c r="U90">
        <v>8.4606077325272699E-2</v>
      </c>
      <c r="V90">
        <v>9.1604047118796286E-2</v>
      </c>
      <c r="W90">
        <v>9.1604047118796286E-2</v>
      </c>
      <c r="X90">
        <v>9.1604047118796286E-2</v>
      </c>
      <c r="Y90">
        <v>9.1604047118796286E-2</v>
      </c>
      <c r="Z90">
        <v>9.1604047118796286E-2</v>
      </c>
      <c r="AA90">
        <v>9.1604047118796286E-2</v>
      </c>
      <c r="AB90">
        <v>9.1604047118796286E-2</v>
      </c>
      <c r="AC90">
        <v>9.1604047118796286E-2</v>
      </c>
      <c r="AD90">
        <v>9.1604047118796286E-2</v>
      </c>
      <c r="AE90">
        <v>9.1604047118796286E-2</v>
      </c>
      <c r="AF90">
        <v>9.1604047118796286E-2</v>
      </c>
      <c r="AG90">
        <v>9.1604047118796286E-2</v>
      </c>
      <c r="AH90">
        <v>9.1604047118796286E-2</v>
      </c>
      <c r="AI90">
        <v>9.1604047118796286E-2</v>
      </c>
      <c r="AJ90">
        <v>9.1604047118796286E-2</v>
      </c>
      <c r="AK90">
        <v>9.1604047118796286E-2</v>
      </c>
      <c r="AL90">
        <v>9.1604047118796286E-2</v>
      </c>
      <c r="AM90">
        <v>9.1604047118796286E-2</v>
      </c>
      <c r="AN90">
        <v>9.1604047118796286E-2</v>
      </c>
      <c r="AO90">
        <v>9.1604047118796286E-2</v>
      </c>
      <c r="AP90">
        <v>9.1604047118796286E-2</v>
      </c>
      <c r="AQ90">
        <v>9.1604047118796286E-2</v>
      </c>
      <c r="AR90">
        <v>9.1604047118796286E-2</v>
      </c>
      <c r="AS90">
        <v>9.1604047118796286E-2</v>
      </c>
      <c r="AT90">
        <v>9.1604047118796286E-2</v>
      </c>
      <c r="AU90">
        <v>9.1604047118796286E-2</v>
      </c>
      <c r="AV90">
        <v>9.1604047118796286E-2</v>
      </c>
      <c r="AW90">
        <v>9.1604047118796286E-2</v>
      </c>
      <c r="AX90">
        <v>9.1604047118796286E-2</v>
      </c>
      <c r="AY90">
        <v>9.1604047118796286E-2</v>
      </c>
      <c r="AZ90">
        <v>9.1604047118796286E-2</v>
      </c>
      <c r="BA90">
        <v>9.1604047118796286E-2</v>
      </c>
      <c r="BB90">
        <v>9.1604047118796286E-2</v>
      </c>
      <c r="BC90">
        <v>9.1604047118796286E-2</v>
      </c>
      <c r="BD90">
        <v>9.1604047118796286E-2</v>
      </c>
      <c r="BE90">
        <v>8.5417793443407192E-2</v>
      </c>
      <c r="BF90">
        <v>8.3784514960824438E-2</v>
      </c>
      <c r="BG90">
        <v>7.6648813331249066E-2</v>
      </c>
      <c r="BH90">
        <v>7.4255701903469765E-2</v>
      </c>
      <c r="BI90">
        <v>7.1843262252832621E-2</v>
      </c>
      <c r="BJ90">
        <v>6.9990429439122023E-2</v>
      </c>
      <c r="BK90">
        <v>6.0456199224959713E-2</v>
      </c>
      <c r="BL90">
        <v>4.599880054201385E-2</v>
      </c>
      <c r="BM90">
        <v>2.6929789512528977E-2</v>
      </c>
      <c r="BN90">
        <v>1.1734636564405371E-2</v>
      </c>
      <c r="BO90">
        <v>1.5646750771159566E-3</v>
      </c>
      <c r="BP90">
        <v>0</v>
      </c>
      <c r="BQ90">
        <v>0</v>
      </c>
      <c r="BR90">
        <v>0</v>
      </c>
      <c r="BS90">
        <v>0</v>
      </c>
      <c r="BT90">
        <v>1.801600365300296E-2</v>
      </c>
      <c r="BU90">
        <v>3.7489191926925118E-2</v>
      </c>
    </row>
    <row r="91" spans="1:73" x14ac:dyDescent="0.25">
      <c r="A91">
        <v>1326</v>
      </c>
      <c r="B91">
        <v>377.92985540881887</v>
      </c>
      <c r="C91">
        <v>9.8759486140656961E-4</v>
      </c>
      <c r="D91">
        <v>-40</v>
      </c>
      <c r="E91">
        <v>703</v>
      </c>
      <c r="F91">
        <v>-623</v>
      </c>
      <c r="G91">
        <v>0</v>
      </c>
      <c r="H91">
        <v>0</v>
      </c>
      <c r="I91">
        <v>0</v>
      </c>
      <c r="J91">
        <v>9.2961847344194928E-4</v>
      </c>
      <c r="K91">
        <v>5.7867687768152071E-3</v>
      </c>
      <c r="L91">
        <v>1.5369716287585168E-2</v>
      </c>
      <c r="M91">
        <v>2.64149623463962E-2</v>
      </c>
      <c r="N91">
        <v>4.3326533200836292E-2</v>
      </c>
      <c r="O91">
        <v>6.0197314942558637E-2</v>
      </c>
      <c r="P91">
        <v>7.0699208441686923E-2</v>
      </c>
      <c r="Q91">
        <v>7.5503392418537887E-2</v>
      </c>
      <c r="R91">
        <v>7.7644870979126923E-2</v>
      </c>
      <c r="S91">
        <v>7.7644870979126923E-2</v>
      </c>
      <c r="T91">
        <v>8.0873352859605993E-2</v>
      </c>
      <c r="U91">
        <v>8.5593672186679265E-2</v>
      </c>
      <c r="V91">
        <v>9.2591641980202852E-2</v>
      </c>
      <c r="W91">
        <v>9.2591641980202852E-2</v>
      </c>
      <c r="X91">
        <v>9.2591641980202852E-2</v>
      </c>
      <c r="Y91">
        <v>9.2591641980202852E-2</v>
      </c>
      <c r="Z91">
        <v>9.2591641980202852E-2</v>
      </c>
      <c r="AA91">
        <v>9.2591641980202852E-2</v>
      </c>
      <c r="AB91">
        <v>9.2591641980202852E-2</v>
      </c>
      <c r="AC91">
        <v>9.2591641980202852E-2</v>
      </c>
      <c r="AD91">
        <v>9.2591641980202852E-2</v>
      </c>
      <c r="AE91">
        <v>9.2591641980202852E-2</v>
      </c>
      <c r="AF91">
        <v>9.2591641980202852E-2</v>
      </c>
      <c r="AG91">
        <v>9.2591641980202852E-2</v>
      </c>
      <c r="AH91">
        <v>9.2591641980202852E-2</v>
      </c>
      <c r="AI91">
        <v>9.2591641980202852E-2</v>
      </c>
      <c r="AJ91">
        <v>9.2591641980202852E-2</v>
      </c>
      <c r="AK91">
        <v>9.2591641980202852E-2</v>
      </c>
      <c r="AL91">
        <v>9.2591641980202852E-2</v>
      </c>
      <c r="AM91">
        <v>9.2591641980202852E-2</v>
      </c>
      <c r="AN91">
        <v>9.2591641980202852E-2</v>
      </c>
      <c r="AO91">
        <v>9.2591641980202852E-2</v>
      </c>
      <c r="AP91">
        <v>9.2591641980202852E-2</v>
      </c>
      <c r="AQ91">
        <v>9.2591641980202852E-2</v>
      </c>
      <c r="AR91">
        <v>9.2591641980202852E-2</v>
      </c>
      <c r="AS91">
        <v>9.2591641980202852E-2</v>
      </c>
      <c r="AT91">
        <v>9.2591641980202852E-2</v>
      </c>
      <c r="AU91">
        <v>9.2591641980202852E-2</v>
      </c>
      <c r="AV91">
        <v>9.2591641980202852E-2</v>
      </c>
      <c r="AW91">
        <v>9.2591641980202852E-2</v>
      </c>
      <c r="AX91">
        <v>9.2591641980202852E-2</v>
      </c>
      <c r="AY91">
        <v>9.2591641980202852E-2</v>
      </c>
      <c r="AZ91">
        <v>9.2591641980202852E-2</v>
      </c>
      <c r="BA91">
        <v>9.2591641980202852E-2</v>
      </c>
      <c r="BB91">
        <v>9.2591641980202852E-2</v>
      </c>
      <c r="BC91">
        <v>9.2591641980202852E-2</v>
      </c>
      <c r="BD91">
        <v>9.2591641980202852E-2</v>
      </c>
      <c r="BE91">
        <v>8.6405388304813757E-2</v>
      </c>
      <c r="BF91">
        <v>8.4772109822231004E-2</v>
      </c>
      <c r="BG91">
        <v>7.7636408192655632E-2</v>
      </c>
      <c r="BH91">
        <v>7.524329676487633E-2</v>
      </c>
      <c r="BI91">
        <v>7.2830857114239186E-2</v>
      </c>
      <c r="BJ91">
        <v>7.0978024300528589E-2</v>
      </c>
      <c r="BK91">
        <v>6.1443794086366285E-2</v>
      </c>
      <c r="BL91">
        <v>4.6986395403420422E-2</v>
      </c>
      <c r="BM91">
        <v>2.7917384373935546E-2</v>
      </c>
      <c r="BN91">
        <v>1.1734636564405371E-2</v>
      </c>
      <c r="BO91">
        <v>1.5646750771159566E-3</v>
      </c>
      <c r="BP91">
        <v>0</v>
      </c>
      <c r="BQ91">
        <v>0</v>
      </c>
      <c r="BR91">
        <v>0</v>
      </c>
      <c r="BS91">
        <v>0</v>
      </c>
      <c r="BT91">
        <v>1.6700347008025335E-2</v>
      </c>
      <c r="BU91">
        <v>4.2899895026830004E-2</v>
      </c>
    </row>
    <row r="92" spans="1:73" x14ac:dyDescent="0.25">
      <c r="A92">
        <v>1326</v>
      </c>
      <c r="B92">
        <v>384.04634783239499</v>
      </c>
      <c r="C92">
        <v>1.0035782943132439E-3</v>
      </c>
      <c r="D92">
        <v>-30</v>
      </c>
      <c r="E92">
        <v>693</v>
      </c>
      <c r="F92">
        <v>-633</v>
      </c>
      <c r="G92">
        <v>0</v>
      </c>
      <c r="H92">
        <v>0</v>
      </c>
      <c r="I92">
        <v>0</v>
      </c>
      <c r="J92">
        <v>9.2961847344194928E-4</v>
      </c>
      <c r="K92">
        <v>5.7867687768152071E-3</v>
      </c>
      <c r="L92">
        <v>1.5369716287585168E-2</v>
      </c>
      <c r="M92">
        <v>2.64149623463962E-2</v>
      </c>
      <c r="N92">
        <v>4.3326533200836292E-2</v>
      </c>
      <c r="O92">
        <v>6.0197314942558637E-2</v>
      </c>
      <c r="P92">
        <v>7.1702786736000168E-2</v>
      </c>
      <c r="Q92">
        <v>7.6506970712851133E-2</v>
      </c>
      <c r="R92">
        <v>7.8648449273440169E-2</v>
      </c>
      <c r="S92">
        <v>7.8648449273440169E-2</v>
      </c>
      <c r="T92">
        <v>8.1876931153919238E-2</v>
      </c>
      <c r="U92">
        <v>8.659725048099251E-2</v>
      </c>
      <c r="V92">
        <v>9.3595220274516097E-2</v>
      </c>
      <c r="W92">
        <v>9.3595220274516097E-2</v>
      </c>
      <c r="X92">
        <v>9.3595220274516097E-2</v>
      </c>
      <c r="Y92">
        <v>9.3595220274516097E-2</v>
      </c>
      <c r="Z92">
        <v>9.3595220274516097E-2</v>
      </c>
      <c r="AA92">
        <v>9.3595220274516097E-2</v>
      </c>
      <c r="AB92">
        <v>9.3595220274516097E-2</v>
      </c>
      <c r="AC92">
        <v>9.3595220274516097E-2</v>
      </c>
      <c r="AD92">
        <v>9.3595220274516097E-2</v>
      </c>
      <c r="AE92">
        <v>9.3595220274516097E-2</v>
      </c>
      <c r="AF92">
        <v>9.3595220274516097E-2</v>
      </c>
      <c r="AG92">
        <v>9.3595220274516097E-2</v>
      </c>
      <c r="AH92">
        <v>9.3595220274516097E-2</v>
      </c>
      <c r="AI92">
        <v>9.3595220274516097E-2</v>
      </c>
      <c r="AJ92">
        <v>9.3595220274516097E-2</v>
      </c>
      <c r="AK92">
        <v>9.3595220274516097E-2</v>
      </c>
      <c r="AL92">
        <v>9.3595220274516097E-2</v>
      </c>
      <c r="AM92">
        <v>9.3595220274516097E-2</v>
      </c>
      <c r="AN92">
        <v>9.3595220274516097E-2</v>
      </c>
      <c r="AO92">
        <v>9.3595220274516097E-2</v>
      </c>
      <c r="AP92">
        <v>9.3595220274516097E-2</v>
      </c>
      <c r="AQ92">
        <v>9.3595220274516097E-2</v>
      </c>
      <c r="AR92">
        <v>9.3595220274516097E-2</v>
      </c>
      <c r="AS92">
        <v>9.3595220274516097E-2</v>
      </c>
      <c r="AT92">
        <v>9.3595220274516097E-2</v>
      </c>
      <c r="AU92">
        <v>9.3595220274516097E-2</v>
      </c>
      <c r="AV92">
        <v>9.3595220274516097E-2</v>
      </c>
      <c r="AW92">
        <v>9.3595220274516097E-2</v>
      </c>
      <c r="AX92">
        <v>9.3595220274516097E-2</v>
      </c>
      <c r="AY92">
        <v>9.3595220274516097E-2</v>
      </c>
      <c r="AZ92">
        <v>9.3595220274516097E-2</v>
      </c>
      <c r="BA92">
        <v>9.3595220274516097E-2</v>
      </c>
      <c r="BB92">
        <v>9.3595220274516097E-2</v>
      </c>
      <c r="BC92">
        <v>9.3595220274516097E-2</v>
      </c>
      <c r="BD92">
        <v>9.3595220274516097E-2</v>
      </c>
      <c r="BE92">
        <v>8.7408966599127003E-2</v>
      </c>
      <c r="BF92">
        <v>8.5775688116544249E-2</v>
      </c>
      <c r="BG92">
        <v>7.8639986486968877E-2</v>
      </c>
      <c r="BH92">
        <v>7.6246875059189576E-2</v>
      </c>
      <c r="BI92">
        <v>7.3834435408552432E-2</v>
      </c>
      <c r="BJ92">
        <v>7.1981602594841834E-2</v>
      </c>
      <c r="BK92">
        <v>6.2447372380679531E-2</v>
      </c>
      <c r="BL92">
        <v>4.7989973697733668E-2</v>
      </c>
      <c r="BM92">
        <v>2.7917384373935546E-2</v>
      </c>
      <c r="BN92">
        <v>1.1734636564405371E-2</v>
      </c>
      <c r="BO92">
        <v>1.5646750771159566E-3</v>
      </c>
      <c r="BP92">
        <v>0</v>
      </c>
      <c r="BQ92">
        <v>0</v>
      </c>
      <c r="BR92">
        <v>0</v>
      </c>
      <c r="BS92">
        <v>0</v>
      </c>
      <c r="BT92">
        <v>1.801600365300296E-2</v>
      </c>
      <c r="BU92">
        <v>3.7489191926925111E-2</v>
      </c>
    </row>
    <row r="93" spans="1:73" x14ac:dyDescent="0.25">
      <c r="A93">
        <v>1326</v>
      </c>
      <c r="B93">
        <v>372.77658915083026</v>
      </c>
      <c r="C93">
        <v>9.7412850196708031E-4</v>
      </c>
      <c r="D93">
        <v>-20</v>
      </c>
      <c r="E93">
        <v>683</v>
      </c>
      <c r="F93">
        <v>-643</v>
      </c>
      <c r="G93">
        <v>0</v>
      </c>
      <c r="H93">
        <v>0</v>
      </c>
      <c r="I93">
        <v>0</v>
      </c>
      <c r="J93">
        <v>9.2961847344194928E-4</v>
      </c>
      <c r="K93">
        <v>5.7867687768152071E-3</v>
      </c>
      <c r="L93">
        <v>1.5369716287585168E-2</v>
      </c>
      <c r="M93">
        <v>2.64149623463962E-2</v>
      </c>
      <c r="N93">
        <v>4.3326533200836292E-2</v>
      </c>
      <c r="O93">
        <v>6.1171443444525721E-2</v>
      </c>
      <c r="P93">
        <v>7.2676915237967252E-2</v>
      </c>
      <c r="Q93">
        <v>7.7481099214818216E-2</v>
      </c>
      <c r="R93">
        <v>7.9622577775407252E-2</v>
      </c>
      <c r="S93">
        <v>7.9622577775407252E-2</v>
      </c>
      <c r="T93">
        <v>8.2851059655886322E-2</v>
      </c>
      <c r="U93">
        <v>8.7571378982959594E-2</v>
      </c>
      <c r="V93">
        <v>9.4569348776483181E-2</v>
      </c>
      <c r="W93">
        <v>9.4569348776483181E-2</v>
      </c>
      <c r="X93">
        <v>9.4569348776483181E-2</v>
      </c>
      <c r="Y93">
        <v>9.4569348776483181E-2</v>
      </c>
      <c r="Z93">
        <v>9.4569348776483181E-2</v>
      </c>
      <c r="AA93">
        <v>9.4569348776483181E-2</v>
      </c>
      <c r="AB93">
        <v>9.4569348776483181E-2</v>
      </c>
      <c r="AC93">
        <v>9.4569348776483181E-2</v>
      </c>
      <c r="AD93">
        <v>9.4569348776483181E-2</v>
      </c>
      <c r="AE93">
        <v>9.4569348776483181E-2</v>
      </c>
      <c r="AF93">
        <v>9.4569348776483181E-2</v>
      </c>
      <c r="AG93">
        <v>9.4569348776483181E-2</v>
      </c>
      <c r="AH93">
        <v>9.4569348776483181E-2</v>
      </c>
      <c r="AI93">
        <v>9.4569348776483181E-2</v>
      </c>
      <c r="AJ93">
        <v>9.4569348776483181E-2</v>
      </c>
      <c r="AK93">
        <v>9.4569348776483181E-2</v>
      </c>
      <c r="AL93">
        <v>9.4569348776483181E-2</v>
      </c>
      <c r="AM93">
        <v>9.4569348776483181E-2</v>
      </c>
      <c r="AN93">
        <v>9.4569348776483181E-2</v>
      </c>
      <c r="AO93">
        <v>9.4569348776483181E-2</v>
      </c>
      <c r="AP93">
        <v>9.4569348776483181E-2</v>
      </c>
      <c r="AQ93">
        <v>9.4569348776483181E-2</v>
      </c>
      <c r="AR93">
        <v>9.4569348776483181E-2</v>
      </c>
      <c r="AS93">
        <v>9.4569348776483181E-2</v>
      </c>
      <c r="AT93">
        <v>9.4569348776483181E-2</v>
      </c>
      <c r="AU93">
        <v>9.4569348776483181E-2</v>
      </c>
      <c r="AV93">
        <v>9.4569348776483181E-2</v>
      </c>
      <c r="AW93">
        <v>9.4569348776483181E-2</v>
      </c>
      <c r="AX93">
        <v>9.4569348776483181E-2</v>
      </c>
      <c r="AY93">
        <v>9.4569348776483181E-2</v>
      </c>
      <c r="AZ93">
        <v>9.4569348776483181E-2</v>
      </c>
      <c r="BA93">
        <v>9.4569348776483181E-2</v>
      </c>
      <c r="BB93">
        <v>9.4569348776483181E-2</v>
      </c>
      <c r="BC93">
        <v>9.4569348776483181E-2</v>
      </c>
      <c r="BD93">
        <v>9.4569348776483181E-2</v>
      </c>
      <c r="BE93">
        <v>8.8383095101094086E-2</v>
      </c>
      <c r="BF93">
        <v>8.6749816618511333E-2</v>
      </c>
      <c r="BG93">
        <v>7.9614114988935961E-2</v>
      </c>
      <c r="BH93">
        <v>7.7221003561156659E-2</v>
      </c>
      <c r="BI93">
        <v>7.4808563910519515E-2</v>
      </c>
      <c r="BJ93">
        <v>7.2955731096808918E-2</v>
      </c>
      <c r="BK93">
        <v>6.3421500882646614E-2</v>
      </c>
      <c r="BL93">
        <v>4.8964102199700751E-2</v>
      </c>
      <c r="BM93">
        <v>2.7917384373935546E-2</v>
      </c>
      <c r="BN93">
        <v>1.1734636564405371E-2</v>
      </c>
      <c r="BO93">
        <v>1.5646750771159566E-3</v>
      </c>
      <c r="BP93">
        <v>0</v>
      </c>
      <c r="BQ93">
        <v>0</v>
      </c>
      <c r="BR93">
        <v>0</v>
      </c>
      <c r="BS93">
        <v>0</v>
      </c>
      <c r="BT93">
        <v>1.9813976698231608E-2</v>
      </c>
      <c r="BU93">
        <v>3.2078488827020225E-2</v>
      </c>
    </row>
    <row r="94" spans="1:73" x14ac:dyDescent="0.25">
      <c r="A94">
        <v>1326</v>
      </c>
      <c r="B94">
        <v>380.72566318627418</v>
      </c>
      <c r="C94">
        <v>9.9490078168510548E-4</v>
      </c>
      <c r="D94">
        <v>-10</v>
      </c>
      <c r="E94">
        <v>673</v>
      </c>
      <c r="F94">
        <v>-653</v>
      </c>
      <c r="G94">
        <v>0</v>
      </c>
      <c r="H94">
        <v>0</v>
      </c>
      <c r="I94">
        <v>0</v>
      </c>
      <c r="J94">
        <v>9.2961847344194928E-4</v>
      </c>
      <c r="K94">
        <v>5.7867687768152071E-3</v>
      </c>
      <c r="L94">
        <v>1.5369716287585168E-2</v>
      </c>
      <c r="M94">
        <v>2.64149623463962E-2</v>
      </c>
      <c r="N94">
        <v>4.3326533200836292E-2</v>
      </c>
      <c r="O94">
        <v>6.2166344226210826E-2</v>
      </c>
      <c r="P94">
        <v>7.3671816019652364E-2</v>
      </c>
      <c r="Q94">
        <v>7.8475999996503315E-2</v>
      </c>
      <c r="R94">
        <v>8.0617478557092365E-2</v>
      </c>
      <c r="S94">
        <v>8.0617478557092365E-2</v>
      </c>
      <c r="T94">
        <v>8.3845960437571421E-2</v>
      </c>
      <c r="U94">
        <v>8.8566279764644706E-2</v>
      </c>
      <c r="V94">
        <v>9.5564249558168279E-2</v>
      </c>
      <c r="W94">
        <v>9.5564249558168279E-2</v>
      </c>
      <c r="X94">
        <v>9.5564249558168279E-2</v>
      </c>
      <c r="Y94">
        <v>9.5564249558168279E-2</v>
      </c>
      <c r="Z94">
        <v>9.5564249558168279E-2</v>
      </c>
      <c r="AA94">
        <v>9.5564249558168279E-2</v>
      </c>
      <c r="AB94">
        <v>9.5564249558168279E-2</v>
      </c>
      <c r="AC94">
        <v>9.5564249558168279E-2</v>
      </c>
      <c r="AD94">
        <v>9.5564249558168279E-2</v>
      </c>
      <c r="AE94">
        <v>9.5564249558168279E-2</v>
      </c>
      <c r="AF94">
        <v>9.5564249558168279E-2</v>
      </c>
      <c r="AG94">
        <v>9.5564249558168279E-2</v>
      </c>
      <c r="AH94">
        <v>9.5564249558168279E-2</v>
      </c>
      <c r="AI94">
        <v>9.5564249558168279E-2</v>
      </c>
      <c r="AJ94">
        <v>9.5564249558168279E-2</v>
      </c>
      <c r="AK94">
        <v>9.5564249558168279E-2</v>
      </c>
      <c r="AL94">
        <v>9.5564249558168279E-2</v>
      </c>
      <c r="AM94">
        <v>9.5564249558168279E-2</v>
      </c>
      <c r="AN94">
        <v>9.5564249558168279E-2</v>
      </c>
      <c r="AO94">
        <v>9.5564249558168279E-2</v>
      </c>
      <c r="AP94">
        <v>9.5564249558168279E-2</v>
      </c>
      <c r="AQ94">
        <v>9.5564249558168279E-2</v>
      </c>
      <c r="AR94">
        <v>9.5564249558168279E-2</v>
      </c>
      <c r="AS94">
        <v>9.5564249558168279E-2</v>
      </c>
      <c r="AT94">
        <v>9.5564249558168279E-2</v>
      </c>
      <c r="AU94">
        <v>9.5564249558168279E-2</v>
      </c>
      <c r="AV94">
        <v>9.5564249558168279E-2</v>
      </c>
      <c r="AW94">
        <v>9.5564249558168279E-2</v>
      </c>
      <c r="AX94">
        <v>9.5564249558168279E-2</v>
      </c>
      <c r="AY94">
        <v>9.5564249558168279E-2</v>
      </c>
      <c r="AZ94">
        <v>9.5564249558168279E-2</v>
      </c>
      <c r="BA94">
        <v>9.5564249558168279E-2</v>
      </c>
      <c r="BB94">
        <v>9.5564249558168279E-2</v>
      </c>
      <c r="BC94">
        <v>9.5564249558168279E-2</v>
      </c>
      <c r="BD94">
        <v>9.5564249558168279E-2</v>
      </c>
      <c r="BE94">
        <v>8.9377995882779199E-2</v>
      </c>
      <c r="BF94">
        <v>8.7744717400196431E-2</v>
      </c>
      <c r="BG94">
        <v>8.0609015770621073E-2</v>
      </c>
      <c r="BH94">
        <v>7.8215904342841758E-2</v>
      </c>
      <c r="BI94">
        <v>7.5803464692204614E-2</v>
      </c>
      <c r="BJ94">
        <v>7.3950631878494016E-2</v>
      </c>
      <c r="BK94">
        <v>6.4416401664331713E-2</v>
      </c>
      <c r="BL94">
        <v>4.9959002981385857E-2</v>
      </c>
      <c r="BM94">
        <v>2.7917384373935546E-2</v>
      </c>
      <c r="BN94">
        <v>1.1734636564405371E-2</v>
      </c>
      <c r="BO94">
        <v>1.5646750771159566E-3</v>
      </c>
      <c r="BP94">
        <v>0</v>
      </c>
      <c r="BQ94">
        <v>0</v>
      </c>
      <c r="BR94">
        <v>0</v>
      </c>
      <c r="BS94">
        <v>0</v>
      </c>
      <c r="BT94">
        <v>2.1611949743460257E-2</v>
      </c>
      <c r="BU94">
        <v>2.819337835142402E-2</v>
      </c>
    </row>
    <row r="95" spans="1:73" x14ac:dyDescent="0.25">
      <c r="A95">
        <v>1326</v>
      </c>
      <c r="B95">
        <v>371.74020730925758</v>
      </c>
      <c r="C95">
        <v>9.7142026030121588E-4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9.2961847344194928E-4</v>
      </c>
      <c r="K95">
        <v>5.7867687768152071E-3</v>
      </c>
      <c r="L95">
        <v>1.5369716287585168E-2</v>
      </c>
      <c r="M95">
        <v>2.64149623463962E-2</v>
      </c>
      <c r="N95">
        <v>4.3326533200836292E-2</v>
      </c>
      <c r="O95">
        <v>6.3137764486512038E-2</v>
      </c>
      <c r="P95">
        <v>7.4643236279953576E-2</v>
      </c>
      <c r="Q95">
        <v>7.9447420256804527E-2</v>
      </c>
      <c r="R95">
        <v>8.1588898817393576E-2</v>
      </c>
      <c r="S95">
        <v>8.1588898817393576E-2</v>
      </c>
      <c r="T95">
        <v>8.4817380697872632E-2</v>
      </c>
      <c r="U95">
        <v>8.9537700024945918E-2</v>
      </c>
      <c r="V95">
        <v>9.6535669818469491E-2</v>
      </c>
      <c r="W95">
        <v>9.6535669818469491E-2</v>
      </c>
      <c r="X95">
        <v>9.6535669818469491E-2</v>
      </c>
      <c r="Y95">
        <v>9.6535669818469491E-2</v>
      </c>
      <c r="Z95">
        <v>9.6535669818469491E-2</v>
      </c>
      <c r="AA95">
        <v>9.6535669818469491E-2</v>
      </c>
      <c r="AB95">
        <v>9.6535669818469491E-2</v>
      </c>
      <c r="AC95">
        <v>9.6535669818469491E-2</v>
      </c>
      <c r="AD95">
        <v>9.6535669818469491E-2</v>
      </c>
      <c r="AE95">
        <v>9.6535669818469491E-2</v>
      </c>
      <c r="AF95">
        <v>9.6535669818469491E-2</v>
      </c>
      <c r="AG95">
        <v>9.6535669818469491E-2</v>
      </c>
      <c r="AH95">
        <v>9.6535669818469491E-2</v>
      </c>
      <c r="AI95">
        <v>9.6535669818469491E-2</v>
      </c>
      <c r="AJ95">
        <v>9.6535669818469491E-2</v>
      </c>
      <c r="AK95">
        <v>9.6535669818469491E-2</v>
      </c>
      <c r="AL95">
        <v>9.6535669818469491E-2</v>
      </c>
      <c r="AM95">
        <v>9.6535669818469491E-2</v>
      </c>
      <c r="AN95">
        <v>9.6535669818469491E-2</v>
      </c>
      <c r="AO95">
        <v>9.6535669818469491E-2</v>
      </c>
      <c r="AP95">
        <v>9.6535669818469491E-2</v>
      </c>
      <c r="AQ95">
        <v>9.6535669818469491E-2</v>
      </c>
      <c r="AR95">
        <v>9.6535669818469491E-2</v>
      </c>
      <c r="AS95">
        <v>9.6535669818469491E-2</v>
      </c>
      <c r="AT95">
        <v>9.6535669818469491E-2</v>
      </c>
      <c r="AU95">
        <v>9.6535669818469491E-2</v>
      </c>
      <c r="AV95">
        <v>9.6535669818469491E-2</v>
      </c>
      <c r="AW95">
        <v>9.6535669818469491E-2</v>
      </c>
      <c r="AX95">
        <v>9.6535669818469491E-2</v>
      </c>
      <c r="AY95">
        <v>9.6535669818469491E-2</v>
      </c>
      <c r="AZ95">
        <v>9.6535669818469491E-2</v>
      </c>
      <c r="BA95">
        <v>9.6535669818469491E-2</v>
      </c>
      <c r="BB95">
        <v>9.6535669818469491E-2</v>
      </c>
      <c r="BC95">
        <v>9.6535669818469491E-2</v>
      </c>
      <c r="BD95">
        <v>9.6535669818469491E-2</v>
      </c>
      <c r="BE95">
        <v>9.034941614308041E-2</v>
      </c>
      <c r="BF95">
        <v>8.8716137660497643E-2</v>
      </c>
      <c r="BG95">
        <v>8.1580436030922285E-2</v>
      </c>
      <c r="BH95">
        <v>7.918732460314297E-2</v>
      </c>
      <c r="BI95">
        <v>7.6774884952505826E-2</v>
      </c>
      <c r="BJ95">
        <v>7.4922052138795228E-2</v>
      </c>
      <c r="BK95">
        <v>6.5387821924632925E-2</v>
      </c>
      <c r="BL95">
        <v>4.9959002981385857E-2</v>
      </c>
      <c r="BM95">
        <v>2.7917384373935546E-2</v>
      </c>
      <c r="BN95">
        <v>1.1734636564405371E-2</v>
      </c>
      <c r="BO95">
        <v>1.5646750771159566E-3</v>
      </c>
      <c r="BP95">
        <v>0</v>
      </c>
      <c r="BQ95">
        <v>0</v>
      </c>
      <c r="BR95">
        <v>0</v>
      </c>
      <c r="BS95">
        <v>0</v>
      </c>
      <c r="BT95">
        <v>2.5526646934348515E-2</v>
      </c>
      <c r="BU95">
        <v>2.4625178420974059E-2</v>
      </c>
    </row>
    <row r="96" spans="1:73" x14ac:dyDescent="0.25">
      <c r="A96">
        <v>1326</v>
      </c>
      <c r="B96">
        <v>225.97898137204393</v>
      </c>
      <c r="C96">
        <v>5.9052143564446689E-4</v>
      </c>
      <c r="D96">
        <v>10</v>
      </c>
      <c r="E96">
        <v>653</v>
      </c>
      <c r="F96">
        <v>-673</v>
      </c>
      <c r="G96">
        <v>0</v>
      </c>
      <c r="H96">
        <v>0</v>
      </c>
      <c r="I96">
        <v>0</v>
      </c>
      <c r="J96">
        <v>9.2961847344194928E-4</v>
      </c>
      <c r="K96">
        <v>5.7867687768152071E-3</v>
      </c>
      <c r="L96">
        <v>1.5369716287585168E-2</v>
      </c>
      <c r="M96">
        <v>2.64149623463962E-2</v>
      </c>
      <c r="N96">
        <v>4.3917054636480761E-2</v>
      </c>
      <c r="O96">
        <v>6.37282859221565E-2</v>
      </c>
      <c r="P96">
        <v>7.5233757715598037E-2</v>
      </c>
      <c r="Q96">
        <v>8.0037941692448988E-2</v>
      </c>
      <c r="R96">
        <v>8.2179420253038038E-2</v>
      </c>
      <c r="S96">
        <v>8.2179420253038038E-2</v>
      </c>
      <c r="T96">
        <v>8.5407902133517094E-2</v>
      </c>
      <c r="U96">
        <v>9.012822146059038E-2</v>
      </c>
      <c r="V96">
        <v>9.7126191254113953E-2</v>
      </c>
      <c r="W96">
        <v>9.7126191254113953E-2</v>
      </c>
      <c r="X96">
        <v>9.7126191254113953E-2</v>
      </c>
      <c r="Y96">
        <v>9.7126191254113953E-2</v>
      </c>
      <c r="Z96">
        <v>9.7126191254113953E-2</v>
      </c>
      <c r="AA96">
        <v>9.7126191254113953E-2</v>
      </c>
      <c r="AB96">
        <v>9.7126191254113953E-2</v>
      </c>
      <c r="AC96">
        <v>9.7126191254113953E-2</v>
      </c>
      <c r="AD96">
        <v>9.7126191254113953E-2</v>
      </c>
      <c r="AE96">
        <v>9.7126191254113953E-2</v>
      </c>
      <c r="AF96">
        <v>9.7126191254113953E-2</v>
      </c>
      <c r="AG96">
        <v>9.7126191254113953E-2</v>
      </c>
      <c r="AH96">
        <v>9.7126191254113953E-2</v>
      </c>
      <c r="AI96">
        <v>9.7126191254113953E-2</v>
      </c>
      <c r="AJ96">
        <v>9.7126191254113953E-2</v>
      </c>
      <c r="AK96">
        <v>9.7126191254113953E-2</v>
      </c>
      <c r="AL96">
        <v>9.7126191254113953E-2</v>
      </c>
      <c r="AM96">
        <v>9.7126191254113953E-2</v>
      </c>
      <c r="AN96">
        <v>9.7126191254113953E-2</v>
      </c>
      <c r="AO96">
        <v>9.7126191254113953E-2</v>
      </c>
      <c r="AP96">
        <v>9.7126191254113953E-2</v>
      </c>
      <c r="AQ96">
        <v>9.7126191254113953E-2</v>
      </c>
      <c r="AR96">
        <v>9.7126191254113953E-2</v>
      </c>
      <c r="AS96">
        <v>9.7126191254113953E-2</v>
      </c>
      <c r="AT96">
        <v>9.7126191254113953E-2</v>
      </c>
      <c r="AU96">
        <v>9.7126191254113953E-2</v>
      </c>
      <c r="AV96">
        <v>9.7126191254113953E-2</v>
      </c>
      <c r="AW96">
        <v>9.7126191254113953E-2</v>
      </c>
      <c r="AX96">
        <v>9.7126191254113953E-2</v>
      </c>
      <c r="AY96">
        <v>9.7126191254113953E-2</v>
      </c>
      <c r="AZ96">
        <v>9.7126191254113953E-2</v>
      </c>
      <c r="BA96">
        <v>9.7126191254113953E-2</v>
      </c>
      <c r="BB96">
        <v>9.7126191254113953E-2</v>
      </c>
      <c r="BC96">
        <v>9.7126191254113953E-2</v>
      </c>
      <c r="BD96">
        <v>9.7126191254113953E-2</v>
      </c>
      <c r="BE96">
        <v>9.0939937578724872E-2</v>
      </c>
      <c r="BF96">
        <v>8.9306659096142105E-2</v>
      </c>
      <c r="BG96">
        <v>8.2170957466566746E-2</v>
      </c>
      <c r="BH96">
        <v>7.9777846038787431E-2</v>
      </c>
      <c r="BI96">
        <v>7.7365406388150287E-2</v>
      </c>
      <c r="BJ96">
        <v>7.551257357443969E-2</v>
      </c>
      <c r="BK96">
        <v>6.5978343360277386E-2</v>
      </c>
      <c r="BL96">
        <v>4.9959002981385857E-2</v>
      </c>
      <c r="BM96">
        <v>2.7917384373935546E-2</v>
      </c>
      <c r="BN96">
        <v>1.1734636564405371E-2</v>
      </c>
      <c r="BO96">
        <v>1.5646750771159566E-3</v>
      </c>
      <c r="BP96">
        <v>0</v>
      </c>
      <c r="BQ96">
        <v>0</v>
      </c>
      <c r="BR96">
        <v>0</v>
      </c>
      <c r="BS96">
        <v>0</v>
      </c>
      <c r="BT96">
        <v>2.9832586976804173E-2</v>
      </c>
      <c r="BU96">
        <v>2.1505443308813918E-2</v>
      </c>
    </row>
    <row r="97" spans="1:73" x14ac:dyDescent="0.25">
      <c r="A97">
        <v>1326</v>
      </c>
      <c r="B97">
        <v>235.55019897870801</v>
      </c>
      <c r="C97">
        <v>6.1553265185420637E-4</v>
      </c>
      <c r="D97">
        <v>20</v>
      </c>
      <c r="E97">
        <v>643</v>
      </c>
      <c r="F97">
        <v>-683</v>
      </c>
      <c r="G97">
        <v>0</v>
      </c>
      <c r="H97">
        <v>0</v>
      </c>
      <c r="I97">
        <v>0</v>
      </c>
      <c r="J97">
        <v>9.2961847344194928E-4</v>
      </c>
      <c r="K97">
        <v>5.7867687768152071E-3</v>
      </c>
      <c r="L97">
        <v>1.5369716287585168E-2</v>
      </c>
      <c r="M97">
        <v>2.64149623463962E-2</v>
      </c>
      <c r="N97">
        <v>4.4532587288334965E-2</v>
      </c>
      <c r="O97">
        <v>6.4343818574010711E-2</v>
      </c>
      <c r="P97">
        <v>7.5849290367452249E-2</v>
      </c>
      <c r="Q97">
        <v>8.06534743443032E-2</v>
      </c>
      <c r="R97">
        <v>8.2794952904892249E-2</v>
      </c>
      <c r="S97">
        <v>8.2794952904892249E-2</v>
      </c>
      <c r="T97">
        <v>8.6023434785371305E-2</v>
      </c>
      <c r="U97">
        <v>9.0743754112444591E-2</v>
      </c>
      <c r="V97">
        <v>9.7741723905968164E-2</v>
      </c>
      <c r="W97">
        <v>9.7741723905968164E-2</v>
      </c>
      <c r="X97">
        <v>9.7741723905968164E-2</v>
      </c>
      <c r="Y97">
        <v>9.7741723905968164E-2</v>
      </c>
      <c r="Z97">
        <v>9.7741723905968164E-2</v>
      </c>
      <c r="AA97">
        <v>9.7741723905968164E-2</v>
      </c>
      <c r="AB97">
        <v>9.7741723905968164E-2</v>
      </c>
      <c r="AC97">
        <v>9.7741723905968164E-2</v>
      </c>
      <c r="AD97">
        <v>9.7741723905968164E-2</v>
      </c>
      <c r="AE97">
        <v>9.7741723905968164E-2</v>
      </c>
      <c r="AF97">
        <v>9.7741723905968164E-2</v>
      </c>
      <c r="AG97">
        <v>9.7741723905968164E-2</v>
      </c>
      <c r="AH97">
        <v>9.7741723905968164E-2</v>
      </c>
      <c r="AI97">
        <v>9.7741723905968164E-2</v>
      </c>
      <c r="AJ97">
        <v>9.7741723905968164E-2</v>
      </c>
      <c r="AK97">
        <v>9.7741723905968164E-2</v>
      </c>
      <c r="AL97">
        <v>9.7741723905968164E-2</v>
      </c>
      <c r="AM97">
        <v>9.7741723905968164E-2</v>
      </c>
      <c r="AN97">
        <v>9.7741723905968164E-2</v>
      </c>
      <c r="AO97">
        <v>9.7741723905968164E-2</v>
      </c>
      <c r="AP97">
        <v>9.7741723905968164E-2</v>
      </c>
      <c r="AQ97">
        <v>9.7741723905968164E-2</v>
      </c>
      <c r="AR97">
        <v>9.7741723905968164E-2</v>
      </c>
      <c r="AS97">
        <v>9.7741723905968164E-2</v>
      </c>
      <c r="AT97">
        <v>9.7741723905968164E-2</v>
      </c>
      <c r="AU97">
        <v>9.7741723905968164E-2</v>
      </c>
      <c r="AV97">
        <v>9.7741723905968164E-2</v>
      </c>
      <c r="AW97">
        <v>9.7741723905968164E-2</v>
      </c>
      <c r="AX97">
        <v>9.7741723905968164E-2</v>
      </c>
      <c r="AY97">
        <v>9.7741723905968164E-2</v>
      </c>
      <c r="AZ97">
        <v>9.7741723905968164E-2</v>
      </c>
      <c r="BA97">
        <v>9.7741723905968164E-2</v>
      </c>
      <c r="BB97">
        <v>9.7741723905968164E-2</v>
      </c>
      <c r="BC97">
        <v>9.7741723905968164E-2</v>
      </c>
      <c r="BD97">
        <v>9.7741723905968164E-2</v>
      </c>
      <c r="BE97">
        <v>9.1555470230579084E-2</v>
      </c>
      <c r="BF97">
        <v>8.9922191747996316E-2</v>
      </c>
      <c r="BG97">
        <v>8.2786490118420958E-2</v>
      </c>
      <c r="BH97">
        <v>8.0393378690641643E-2</v>
      </c>
      <c r="BI97">
        <v>7.7980939040004499E-2</v>
      </c>
      <c r="BJ97">
        <v>7.6128106226293901E-2</v>
      </c>
      <c r="BK97">
        <v>6.6593876012131598E-2</v>
      </c>
      <c r="BL97">
        <v>4.9959002981385857E-2</v>
      </c>
      <c r="BM97">
        <v>2.7917384373935546E-2</v>
      </c>
      <c r="BN97">
        <v>1.1734636564405371E-2</v>
      </c>
      <c r="BO97">
        <v>1.5646750771159566E-3</v>
      </c>
      <c r="BP97">
        <v>0</v>
      </c>
      <c r="BQ97">
        <v>0</v>
      </c>
      <c r="BR97">
        <v>0</v>
      </c>
      <c r="BS97">
        <v>0</v>
      </c>
      <c r="BT97">
        <v>3.4673179202143162E-2</v>
      </c>
      <c r="BU97">
        <v>2.0812017854580908E-2</v>
      </c>
    </row>
    <row r="98" spans="1:73" x14ac:dyDescent="0.25">
      <c r="A98">
        <v>1326</v>
      </c>
      <c r="B98">
        <v>390.32293887461947</v>
      </c>
      <c r="C98">
        <v>1.0199800920853359E-3</v>
      </c>
      <c r="D98">
        <v>30</v>
      </c>
      <c r="E98">
        <v>633</v>
      </c>
      <c r="F98">
        <v>-693</v>
      </c>
      <c r="G98">
        <v>0</v>
      </c>
      <c r="H98">
        <v>0</v>
      </c>
      <c r="I98">
        <v>0</v>
      </c>
      <c r="J98">
        <v>9.2961847344194928E-4</v>
      </c>
      <c r="K98">
        <v>5.7867687768152071E-3</v>
      </c>
      <c r="L98">
        <v>1.5369716287585168E-2</v>
      </c>
      <c r="M98">
        <v>2.64149623463962E-2</v>
      </c>
      <c r="N98">
        <v>4.5552567380420302E-2</v>
      </c>
      <c r="O98">
        <v>6.536379866609604E-2</v>
      </c>
      <c r="P98">
        <v>7.6869270459537578E-2</v>
      </c>
      <c r="Q98">
        <v>8.1673454436388529E-2</v>
      </c>
      <c r="R98">
        <v>8.3814932996977579E-2</v>
      </c>
      <c r="S98">
        <v>8.3814932996977579E-2</v>
      </c>
      <c r="T98">
        <v>8.7043414877456635E-2</v>
      </c>
      <c r="U98">
        <v>9.176373420452992E-2</v>
      </c>
      <c r="V98">
        <v>9.8761703998053493E-2</v>
      </c>
      <c r="W98">
        <v>9.8761703998053493E-2</v>
      </c>
      <c r="X98">
        <v>9.8761703998053493E-2</v>
      </c>
      <c r="Y98">
        <v>9.8761703998053493E-2</v>
      </c>
      <c r="Z98">
        <v>9.8761703998053493E-2</v>
      </c>
      <c r="AA98">
        <v>9.8761703998053493E-2</v>
      </c>
      <c r="AB98">
        <v>9.8761703998053493E-2</v>
      </c>
      <c r="AC98">
        <v>9.8761703998053493E-2</v>
      </c>
      <c r="AD98">
        <v>9.8761703998053493E-2</v>
      </c>
      <c r="AE98">
        <v>9.8761703998053493E-2</v>
      </c>
      <c r="AF98">
        <v>9.8761703998053493E-2</v>
      </c>
      <c r="AG98">
        <v>9.8761703998053493E-2</v>
      </c>
      <c r="AH98">
        <v>9.8761703998053493E-2</v>
      </c>
      <c r="AI98">
        <v>9.8761703998053493E-2</v>
      </c>
      <c r="AJ98">
        <v>9.8761703998053493E-2</v>
      </c>
      <c r="AK98">
        <v>9.8761703998053493E-2</v>
      </c>
      <c r="AL98">
        <v>9.8761703998053493E-2</v>
      </c>
      <c r="AM98">
        <v>9.8761703998053493E-2</v>
      </c>
      <c r="AN98">
        <v>9.8761703998053493E-2</v>
      </c>
      <c r="AO98">
        <v>9.8761703998053493E-2</v>
      </c>
      <c r="AP98">
        <v>9.8761703998053493E-2</v>
      </c>
      <c r="AQ98">
        <v>9.8761703998053493E-2</v>
      </c>
      <c r="AR98">
        <v>9.8761703998053493E-2</v>
      </c>
      <c r="AS98">
        <v>9.8761703998053493E-2</v>
      </c>
      <c r="AT98">
        <v>9.8761703998053493E-2</v>
      </c>
      <c r="AU98">
        <v>9.8761703998053493E-2</v>
      </c>
      <c r="AV98">
        <v>9.8761703998053493E-2</v>
      </c>
      <c r="AW98">
        <v>9.8761703998053493E-2</v>
      </c>
      <c r="AX98">
        <v>9.8761703998053493E-2</v>
      </c>
      <c r="AY98">
        <v>9.8761703998053493E-2</v>
      </c>
      <c r="AZ98">
        <v>9.8761703998053493E-2</v>
      </c>
      <c r="BA98">
        <v>9.8761703998053493E-2</v>
      </c>
      <c r="BB98">
        <v>9.8761703998053493E-2</v>
      </c>
      <c r="BC98">
        <v>9.8761703998053493E-2</v>
      </c>
      <c r="BD98">
        <v>9.8761703998053493E-2</v>
      </c>
      <c r="BE98">
        <v>9.2575450322664413E-2</v>
      </c>
      <c r="BF98">
        <v>9.0942171840081645E-2</v>
      </c>
      <c r="BG98">
        <v>8.3806470210506287E-2</v>
      </c>
      <c r="BH98">
        <v>8.1413358782726972E-2</v>
      </c>
      <c r="BI98">
        <v>7.9000919132089828E-2</v>
      </c>
      <c r="BJ98">
        <v>7.714808631837923E-2</v>
      </c>
      <c r="BK98">
        <v>6.6593876012131598E-2</v>
      </c>
      <c r="BL98">
        <v>4.9959002981385857E-2</v>
      </c>
      <c r="BM98">
        <v>2.7917384373935546E-2</v>
      </c>
      <c r="BN98">
        <v>1.1734636564405371E-2</v>
      </c>
      <c r="BO98">
        <v>1.5646750771159566E-3</v>
      </c>
      <c r="BP98">
        <v>0</v>
      </c>
      <c r="BQ98">
        <v>0</v>
      </c>
      <c r="BR98">
        <v>0</v>
      </c>
      <c r="BS98">
        <v>0</v>
      </c>
      <c r="BT98">
        <v>4.2087562168339178E-2</v>
      </c>
      <c r="BU98">
        <v>2.0118592400347898E-2</v>
      </c>
    </row>
    <row r="99" spans="1:73" x14ac:dyDescent="0.25">
      <c r="A99">
        <v>1309</v>
      </c>
      <c r="B99">
        <v>504.02053778758784</v>
      </c>
      <c r="C99">
        <v>1.3170912168977648E-3</v>
      </c>
      <c r="D99">
        <v>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9.2961847344194928E-4</v>
      </c>
      <c r="K99">
        <v>5.7867687768152071E-3</v>
      </c>
      <c r="L99">
        <v>1.5369716287585168E-2</v>
      </c>
      <c r="M99">
        <v>2.64149623463962E-2</v>
      </c>
      <c r="N99">
        <v>4.6869658597318065E-2</v>
      </c>
      <c r="O99">
        <v>6.668088988299381E-2</v>
      </c>
      <c r="P99">
        <v>7.8186361676435348E-2</v>
      </c>
      <c r="Q99">
        <v>8.2990545653286299E-2</v>
      </c>
      <c r="R99">
        <v>8.5132024213875349E-2</v>
      </c>
      <c r="S99">
        <v>8.5132024213875349E-2</v>
      </c>
      <c r="T99">
        <v>8.8360506094354405E-2</v>
      </c>
      <c r="U99">
        <v>9.308082542142769E-2</v>
      </c>
      <c r="V99">
        <v>0.10007879521495126</v>
      </c>
      <c r="W99">
        <v>0.10007879521495126</v>
      </c>
      <c r="X99">
        <v>0.10007879521495126</v>
      </c>
      <c r="Y99">
        <v>0.10007879521495126</v>
      </c>
      <c r="Z99">
        <v>0.10007879521495126</v>
      </c>
      <c r="AA99">
        <v>0.10007879521495126</v>
      </c>
      <c r="AB99">
        <v>0.10007879521495126</v>
      </c>
      <c r="AC99">
        <v>0.10007879521495126</v>
      </c>
      <c r="AD99">
        <v>0.10007879521495126</v>
      </c>
      <c r="AE99">
        <v>0.10007879521495126</v>
      </c>
      <c r="AF99">
        <v>0.10007879521495126</v>
      </c>
      <c r="AG99">
        <v>0.10007879521495126</v>
      </c>
      <c r="AH99">
        <v>0.10007879521495126</v>
      </c>
      <c r="AI99">
        <v>0.10007879521495126</v>
      </c>
      <c r="AJ99">
        <v>0.10007879521495126</v>
      </c>
      <c r="AK99">
        <v>0.10007879521495126</v>
      </c>
      <c r="AL99">
        <v>0.10007879521495126</v>
      </c>
      <c r="AM99">
        <v>0.10007879521495126</v>
      </c>
      <c r="AN99">
        <v>0.10007879521495126</v>
      </c>
      <c r="AO99">
        <v>0.10007879521495126</v>
      </c>
      <c r="AP99">
        <v>0.10007879521495126</v>
      </c>
      <c r="AQ99">
        <v>0.10007879521495126</v>
      </c>
      <c r="AR99">
        <v>0.10007879521495126</v>
      </c>
      <c r="AS99">
        <v>0.10007879521495126</v>
      </c>
      <c r="AT99">
        <v>0.10007879521495126</v>
      </c>
      <c r="AU99">
        <v>0.10007879521495126</v>
      </c>
      <c r="AV99">
        <v>0.10007879521495126</v>
      </c>
      <c r="AW99">
        <v>0.10007879521495126</v>
      </c>
      <c r="AX99">
        <v>0.10007879521495126</v>
      </c>
      <c r="AY99">
        <v>0.10007879521495126</v>
      </c>
      <c r="AZ99">
        <v>0.10007879521495126</v>
      </c>
      <c r="BA99">
        <v>0.10007879521495126</v>
      </c>
      <c r="BB99">
        <v>0.10007879521495126</v>
      </c>
      <c r="BC99">
        <v>0.10007879521495126</v>
      </c>
      <c r="BD99">
        <v>0.10007879521495126</v>
      </c>
      <c r="BE99">
        <v>9.3892541539562183E-2</v>
      </c>
      <c r="BF99">
        <v>9.2259263056979415E-2</v>
      </c>
      <c r="BG99">
        <v>8.5123561427404057E-2</v>
      </c>
      <c r="BH99">
        <v>8.2730449999624742E-2</v>
      </c>
      <c r="BI99">
        <v>8.0318010348987598E-2</v>
      </c>
      <c r="BJ99">
        <v>7.714808631837923E-2</v>
      </c>
      <c r="BK99">
        <v>6.6593876012131598E-2</v>
      </c>
      <c r="BL99">
        <v>4.9959002981385857E-2</v>
      </c>
      <c r="BM99">
        <v>2.7917384373935546E-2</v>
      </c>
      <c r="BN99">
        <v>1.1734636564405371E-2</v>
      </c>
      <c r="BO99">
        <v>1.5646750771159566E-3</v>
      </c>
      <c r="BP99">
        <v>0</v>
      </c>
      <c r="BQ99">
        <v>0</v>
      </c>
      <c r="BR99">
        <v>0</v>
      </c>
      <c r="BS99">
        <v>0</v>
      </c>
      <c r="BT99">
        <v>4.3199719613268579E-2</v>
      </c>
      <c r="BU99">
        <v>1.8556370758946464E-2</v>
      </c>
    </row>
    <row r="100" spans="1:73" x14ac:dyDescent="0.25">
      <c r="A100">
        <v>1309</v>
      </c>
      <c r="B100">
        <v>531.22868709099737</v>
      </c>
      <c r="C100">
        <v>1.3881907292963372E-3</v>
      </c>
      <c r="D100">
        <v>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9.2961847344194928E-4</v>
      </c>
      <c r="K100">
        <v>5.7867687768152071E-3</v>
      </c>
      <c r="L100">
        <v>1.5369716287585168E-2</v>
      </c>
      <c r="M100">
        <v>2.64149623463962E-2</v>
      </c>
      <c r="N100">
        <v>4.8257849326614401E-2</v>
      </c>
      <c r="O100">
        <v>6.8069080612290153E-2</v>
      </c>
      <c r="P100">
        <v>7.9574552405731691E-2</v>
      </c>
      <c r="Q100">
        <v>8.4378736382582642E-2</v>
      </c>
      <c r="R100">
        <v>8.6520214943171692E-2</v>
      </c>
      <c r="S100">
        <v>8.6520214943171692E-2</v>
      </c>
      <c r="T100">
        <v>8.9748696823650748E-2</v>
      </c>
      <c r="U100">
        <v>9.4469016150724033E-2</v>
      </c>
      <c r="V100">
        <v>0.10146698594424761</v>
      </c>
      <c r="W100">
        <v>0.10146698594424761</v>
      </c>
      <c r="X100">
        <v>0.10146698594424761</v>
      </c>
      <c r="Y100">
        <v>0.10146698594424761</v>
      </c>
      <c r="Z100">
        <v>0.10146698594424761</v>
      </c>
      <c r="AA100">
        <v>0.10146698594424761</v>
      </c>
      <c r="AB100">
        <v>0.10146698594424761</v>
      </c>
      <c r="AC100">
        <v>0.10146698594424761</v>
      </c>
      <c r="AD100">
        <v>0.10146698594424761</v>
      </c>
      <c r="AE100">
        <v>0.10146698594424761</v>
      </c>
      <c r="AF100">
        <v>0.10146698594424761</v>
      </c>
      <c r="AG100">
        <v>0.10146698594424761</v>
      </c>
      <c r="AH100">
        <v>0.10146698594424761</v>
      </c>
      <c r="AI100">
        <v>0.10146698594424761</v>
      </c>
      <c r="AJ100">
        <v>0.10146698594424761</v>
      </c>
      <c r="AK100">
        <v>0.10146698594424761</v>
      </c>
      <c r="AL100">
        <v>0.10146698594424761</v>
      </c>
      <c r="AM100">
        <v>0.10146698594424761</v>
      </c>
      <c r="AN100">
        <v>0.10146698594424761</v>
      </c>
      <c r="AO100">
        <v>0.10146698594424761</v>
      </c>
      <c r="AP100">
        <v>0.10146698594424761</v>
      </c>
      <c r="AQ100">
        <v>0.10146698594424761</v>
      </c>
      <c r="AR100">
        <v>0.10146698594424761</v>
      </c>
      <c r="AS100">
        <v>0.10146698594424761</v>
      </c>
      <c r="AT100">
        <v>0.10146698594424761</v>
      </c>
      <c r="AU100">
        <v>0.10146698594424761</v>
      </c>
      <c r="AV100">
        <v>0.10146698594424761</v>
      </c>
      <c r="AW100">
        <v>0.10146698594424761</v>
      </c>
      <c r="AX100">
        <v>0.10146698594424761</v>
      </c>
      <c r="AY100">
        <v>0.10146698594424761</v>
      </c>
      <c r="AZ100">
        <v>0.10146698594424761</v>
      </c>
      <c r="BA100">
        <v>0.10146698594424761</v>
      </c>
      <c r="BB100">
        <v>0.10146698594424761</v>
      </c>
      <c r="BC100">
        <v>0.10146698594424761</v>
      </c>
      <c r="BD100">
        <v>0.10146698594424761</v>
      </c>
      <c r="BE100">
        <v>9.5280732268858526E-2</v>
      </c>
      <c r="BF100">
        <v>9.3647453786275758E-2</v>
      </c>
      <c r="BG100">
        <v>8.65117521567004E-2</v>
      </c>
      <c r="BH100">
        <v>8.4118640728921085E-2</v>
      </c>
      <c r="BI100">
        <v>8.1706201078283941E-2</v>
      </c>
      <c r="BJ100">
        <v>7.8536277047675573E-2</v>
      </c>
      <c r="BK100">
        <v>6.6593876012131598E-2</v>
      </c>
      <c r="BL100">
        <v>4.9959002981385857E-2</v>
      </c>
      <c r="BM100">
        <v>2.7917384373935546E-2</v>
      </c>
      <c r="BN100">
        <v>1.1734636564405371E-2</v>
      </c>
      <c r="BO100">
        <v>1.5646750771159566E-3</v>
      </c>
      <c r="BP100">
        <v>0</v>
      </c>
      <c r="BQ100">
        <v>0</v>
      </c>
      <c r="BR100">
        <v>0</v>
      </c>
      <c r="BS100">
        <v>0</v>
      </c>
      <c r="BT100">
        <v>3.5785336647072563E-2</v>
      </c>
      <c r="BU100">
        <v>1.9459229909634015E-2</v>
      </c>
    </row>
    <row r="101" spans="1:73" x14ac:dyDescent="0.25">
      <c r="A101">
        <v>1309</v>
      </c>
      <c r="B101">
        <v>523.36375332500097</v>
      </c>
      <c r="C101">
        <v>1.3676383223842161E-3</v>
      </c>
      <c r="D101">
        <v>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9.2961847344194928E-4</v>
      </c>
      <c r="K101">
        <v>5.7867687768152071E-3</v>
      </c>
      <c r="L101">
        <v>1.5369716287585168E-2</v>
      </c>
      <c r="M101">
        <v>2.64149623463962E-2</v>
      </c>
      <c r="N101">
        <v>4.9625487648998615E-2</v>
      </c>
      <c r="O101">
        <v>6.9436718934674374E-2</v>
      </c>
      <c r="P101">
        <v>8.0942190728115912E-2</v>
      </c>
      <c r="Q101">
        <v>8.5746374704966863E-2</v>
      </c>
      <c r="R101">
        <v>8.7887853265555912E-2</v>
      </c>
      <c r="S101">
        <v>8.7887853265555912E-2</v>
      </c>
      <c r="T101">
        <v>9.1116335146034969E-2</v>
      </c>
      <c r="U101">
        <v>9.5836654473108254E-2</v>
      </c>
      <c r="V101">
        <v>0.10283462426663183</v>
      </c>
      <c r="W101">
        <v>0.10283462426663183</v>
      </c>
      <c r="X101">
        <v>0.10283462426663183</v>
      </c>
      <c r="Y101">
        <v>0.10283462426663183</v>
      </c>
      <c r="Z101">
        <v>0.10283462426663183</v>
      </c>
      <c r="AA101">
        <v>0.10283462426663183</v>
      </c>
      <c r="AB101">
        <v>0.10283462426663183</v>
      </c>
      <c r="AC101">
        <v>0.10283462426663183</v>
      </c>
      <c r="AD101">
        <v>0.10283462426663183</v>
      </c>
      <c r="AE101">
        <v>0.10283462426663183</v>
      </c>
      <c r="AF101">
        <v>0.10283462426663183</v>
      </c>
      <c r="AG101">
        <v>0.10283462426663183</v>
      </c>
      <c r="AH101">
        <v>0.10283462426663183</v>
      </c>
      <c r="AI101">
        <v>0.10283462426663183</v>
      </c>
      <c r="AJ101">
        <v>0.10283462426663183</v>
      </c>
      <c r="AK101">
        <v>0.10283462426663183</v>
      </c>
      <c r="AL101">
        <v>0.10283462426663183</v>
      </c>
      <c r="AM101">
        <v>0.10283462426663183</v>
      </c>
      <c r="AN101">
        <v>0.10283462426663183</v>
      </c>
      <c r="AO101">
        <v>0.10283462426663183</v>
      </c>
      <c r="AP101">
        <v>0.10283462426663183</v>
      </c>
      <c r="AQ101">
        <v>0.10283462426663183</v>
      </c>
      <c r="AR101">
        <v>0.10283462426663183</v>
      </c>
      <c r="AS101">
        <v>0.10283462426663183</v>
      </c>
      <c r="AT101">
        <v>0.10283462426663183</v>
      </c>
      <c r="AU101">
        <v>0.10283462426663183</v>
      </c>
      <c r="AV101">
        <v>0.10283462426663183</v>
      </c>
      <c r="AW101">
        <v>0.10283462426663183</v>
      </c>
      <c r="AX101">
        <v>0.10283462426663183</v>
      </c>
      <c r="AY101">
        <v>0.10283462426663183</v>
      </c>
      <c r="AZ101">
        <v>0.10283462426663183</v>
      </c>
      <c r="BA101">
        <v>0.10283462426663183</v>
      </c>
      <c r="BB101">
        <v>0.10283462426663183</v>
      </c>
      <c r="BC101">
        <v>0.10283462426663183</v>
      </c>
      <c r="BD101">
        <v>0.10283462426663183</v>
      </c>
      <c r="BE101">
        <v>9.6648370591242747E-2</v>
      </c>
      <c r="BF101">
        <v>9.5015092108659979E-2</v>
      </c>
      <c r="BG101">
        <v>8.7879390479084621E-2</v>
      </c>
      <c r="BH101">
        <v>8.5486279051305306E-2</v>
      </c>
      <c r="BI101">
        <v>8.3073839400668162E-2</v>
      </c>
      <c r="BJ101">
        <v>7.9903915370059794E-2</v>
      </c>
      <c r="BK101">
        <v>6.6593876012131598E-2</v>
      </c>
      <c r="BL101">
        <v>4.9959002981385857E-2</v>
      </c>
      <c r="BM101">
        <v>2.7917384373935546E-2</v>
      </c>
      <c r="BN101">
        <v>1.1734636564405371E-2</v>
      </c>
      <c r="BO101">
        <v>1.5646750771159566E-3</v>
      </c>
      <c r="BP101">
        <v>0</v>
      </c>
      <c r="BQ101">
        <v>0</v>
      </c>
      <c r="BR101">
        <v>0</v>
      </c>
      <c r="BS101">
        <v>0</v>
      </c>
      <c r="BT101">
        <v>3.0478477983172519E-2</v>
      </c>
      <c r="BU101">
        <v>2.0550893175988072E-2</v>
      </c>
    </row>
    <row r="102" spans="1:73" x14ac:dyDescent="0.25">
      <c r="A102">
        <v>1309</v>
      </c>
      <c r="B102">
        <v>539.30688742913935</v>
      </c>
      <c r="C102">
        <v>1.4093004379610093E-3</v>
      </c>
      <c r="D102">
        <v>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9.2961847344194928E-4</v>
      </c>
      <c r="K102">
        <v>5.7867687768152071E-3</v>
      </c>
      <c r="L102">
        <v>1.5369716287585168E-2</v>
      </c>
      <c r="M102">
        <v>2.64149623463962E-2</v>
      </c>
      <c r="N102">
        <v>4.9625487648998615E-2</v>
      </c>
      <c r="O102">
        <v>7.0846019372635377E-2</v>
      </c>
      <c r="P102">
        <v>8.2351491166076915E-2</v>
      </c>
      <c r="Q102">
        <v>8.7155675142927866E-2</v>
      </c>
      <c r="R102">
        <v>8.9297153703516916E-2</v>
      </c>
      <c r="S102">
        <v>8.9297153703516916E-2</v>
      </c>
      <c r="T102">
        <v>9.2525635583995972E-2</v>
      </c>
      <c r="U102">
        <v>9.7245954911069257E-2</v>
      </c>
      <c r="V102">
        <v>0.10424392470459283</v>
      </c>
      <c r="W102">
        <v>0.10424392470459283</v>
      </c>
      <c r="X102">
        <v>0.10424392470459283</v>
      </c>
      <c r="Y102">
        <v>0.10424392470459283</v>
      </c>
      <c r="Z102">
        <v>0.10424392470459283</v>
      </c>
      <c r="AA102">
        <v>0.10424392470459283</v>
      </c>
      <c r="AB102">
        <v>0.10424392470459283</v>
      </c>
      <c r="AC102">
        <v>0.10424392470459283</v>
      </c>
      <c r="AD102">
        <v>0.10424392470459283</v>
      </c>
      <c r="AE102">
        <v>0.10424392470459283</v>
      </c>
      <c r="AF102">
        <v>0.10424392470459283</v>
      </c>
      <c r="AG102">
        <v>0.10424392470459283</v>
      </c>
      <c r="AH102">
        <v>0.10424392470459283</v>
      </c>
      <c r="AI102">
        <v>0.10424392470459283</v>
      </c>
      <c r="AJ102">
        <v>0.10424392470459283</v>
      </c>
      <c r="AK102">
        <v>0.10424392470459283</v>
      </c>
      <c r="AL102">
        <v>0.10424392470459283</v>
      </c>
      <c r="AM102">
        <v>0.10424392470459283</v>
      </c>
      <c r="AN102">
        <v>0.10424392470459283</v>
      </c>
      <c r="AO102">
        <v>0.10424392470459283</v>
      </c>
      <c r="AP102">
        <v>0.10424392470459283</v>
      </c>
      <c r="AQ102">
        <v>0.10424392470459283</v>
      </c>
      <c r="AR102">
        <v>0.10424392470459283</v>
      </c>
      <c r="AS102">
        <v>0.10424392470459283</v>
      </c>
      <c r="AT102">
        <v>0.10424392470459283</v>
      </c>
      <c r="AU102">
        <v>0.10424392470459283</v>
      </c>
      <c r="AV102">
        <v>0.10424392470459283</v>
      </c>
      <c r="AW102">
        <v>0.10424392470459283</v>
      </c>
      <c r="AX102">
        <v>0.10424392470459283</v>
      </c>
      <c r="AY102">
        <v>0.10424392470459283</v>
      </c>
      <c r="AZ102">
        <v>0.10424392470459283</v>
      </c>
      <c r="BA102">
        <v>0.10424392470459283</v>
      </c>
      <c r="BB102">
        <v>0.10424392470459283</v>
      </c>
      <c r="BC102">
        <v>0.10424392470459283</v>
      </c>
      <c r="BD102">
        <v>0.10424392470459283</v>
      </c>
      <c r="BE102">
        <v>9.805767102920375E-2</v>
      </c>
      <c r="BF102">
        <v>9.6424392546620982E-2</v>
      </c>
      <c r="BG102">
        <v>8.9288690917045624E-2</v>
      </c>
      <c r="BH102">
        <v>8.6895579489266309E-2</v>
      </c>
      <c r="BI102">
        <v>8.4483139838629165E-2</v>
      </c>
      <c r="BJ102">
        <v>8.1313215808020797E-2</v>
      </c>
      <c r="BK102">
        <v>6.8003176450092601E-2</v>
      </c>
      <c r="BL102">
        <v>4.9959002981385857E-2</v>
      </c>
      <c r="BM102">
        <v>2.7917384373935546E-2</v>
      </c>
      <c r="BN102">
        <v>1.1734636564405371E-2</v>
      </c>
      <c r="BO102">
        <v>1.5646750771159566E-3</v>
      </c>
      <c r="BP102">
        <v>0</v>
      </c>
      <c r="BQ102">
        <v>0</v>
      </c>
      <c r="BR102">
        <v>0</v>
      </c>
      <c r="BS102">
        <v>0</v>
      </c>
      <c r="BT102">
        <v>2.6172537940716861E-2</v>
      </c>
      <c r="BU102">
        <v>2.1737241989838507E-2</v>
      </c>
    </row>
    <row r="103" spans="1:73" x14ac:dyDescent="0.25">
      <c r="A103">
        <v>1309</v>
      </c>
      <c r="B103">
        <v>551.66387272193538</v>
      </c>
      <c r="C103">
        <v>1.441591337986467E-3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9.2961847344194928E-4</v>
      </c>
      <c r="K103">
        <v>5.7867687768152071E-3</v>
      </c>
      <c r="L103">
        <v>1.5369716287585168E-2</v>
      </c>
      <c r="M103">
        <v>2.64149623463962E-2</v>
      </c>
      <c r="N103">
        <v>4.9625487648998615E-2</v>
      </c>
      <c r="O103">
        <v>7.2287610710621841E-2</v>
      </c>
      <c r="P103">
        <v>8.3793082504063379E-2</v>
      </c>
      <c r="Q103">
        <v>8.859726648091433E-2</v>
      </c>
      <c r="R103">
        <v>9.073874504150338E-2</v>
      </c>
      <c r="S103">
        <v>9.073874504150338E-2</v>
      </c>
      <c r="T103">
        <v>9.3967226921982436E-2</v>
      </c>
      <c r="U103">
        <v>9.8687546249055721E-2</v>
      </c>
      <c r="V103">
        <v>0.10568551604257929</v>
      </c>
      <c r="W103">
        <v>0.10568551604257929</v>
      </c>
      <c r="X103">
        <v>0.10568551604257929</v>
      </c>
      <c r="Y103">
        <v>0.10568551604257929</v>
      </c>
      <c r="Z103">
        <v>0.10568551604257929</v>
      </c>
      <c r="AA103">
        <v>0.10568551604257929</v>
      </c>
      <c r="AB103">
        <v>0.10568551604257929</v>
      </c>
      <c r="AC103">
        <v>0.10568551604257929</v>
      </c>
      <c r="AD103">
        <v>0.10568551604257929</v>
      </c>
      <c r="AE103">
        <v>0.10568551604257929</v>
      </c>
      <c r="AF103">
        <v>0.10568551604257929</v>
      </c>
      <c r="AG103">
        <v>0.10568551604257929</v>
      </c>
      <c r="AH103">
        <v>0.10568551604257929</v>
      </c>
      <c r="AI103">
        <v>0.10568551604257929</v>
      </c>
      <c r="AJ103">
        <v>0.10568551604257929</v>
      </c>
      <c r="AK103">
        <v>0.10568551604257929</v>
      </c>
      <c r="AL103">
        <v>0.10568551604257929</v>
      </c>
      <c r="AM103">
        <v>0.10568551604257929</v>
      </c>
      <c r="AN103">
        <v>0.10568551604257929</v>
      </c>
      <c r="AO103">
        <v>0.10568551604257929</v>
      </c>
      <c r="AP103">
        <v>0.10568551604257929</v>
      </c>
      <c r="AQ103">
        <v>0.10568551604257929</v>
      </c>
      <c r="AR103">
        <v>0.10568551604257929</v>
      </c>
      <c r="AS103">
        <v>0.10568551604257929</v>
      </c>
      <c r="AT103">
        <v>0.10568551604257929</v>
      </c>
      <c r="AU103">
        <v>0.10568551604257929</v>
      </c>
      <c r="AV103">
        <v>0.10568551604257929</v>
      </c>
      <c r="AW103">
        <v>0.10568551604257929</v>
      </c>
      <c r="AX103">
        <v>0.10568551604257929</v>
      </c>
      <c r="AY103">
        <v>0.10568551604257929</v>
      </c>
      <c r="AZ103">
        <v>0.10568551604257929</v>
      </c>
      <c r="BA103">
        <v>0.10568551604257929</v>
      </c>
      <c r="BB103">
        <v>0.10568551604257929</v>
      </c>
      <c r="BC103">
        <v>0.10568551604257929</v>
      </c>
      <c r="BD103">
        <v>0.10568551604257929</v>
      </c>
      <c r="BE103">
        <v>9.9499262367190214E-2</v>
      </c>
      <c r="BF103">
        <v>9.7865983884607446E-2</v>
      </c>
      <c r="BG103">
        <v>9.0730282255032088E-2</v>
      </c>
      <c r="BH103">
        <v>8.8337170827252773E-2</v>
      </c>
      <c r="BI103">
        <v>8.5924731176615629E-2</v>
      </c>
      <c r="BJ103">
        <v>8.2754807146007262E-2</v>
      </c>
      <c r="BK103">
        <v>6.9444767788079065E-2</v>
      </c>
      <c r="BL103">
        <v>4.9959002981385857E-2</v>
      </c>
      <c r="BM103">
        <v>2.7917384373935546E-2</v>
      </c>
      <c r="BN103">
        <v>1.1734636564405371E-2</v>
      </c>
      <c r="BO103">
        <v>1.5646750771159566E-3</v>
      </c>
      <c r="BP103">
        <v>0</v>
      </c>
      <c r="BQ103">
        <v>0</v>
      </c>
      <c r="BR103">
        <v>0</v>
      </c>
      <c r="BS103">
        <v>0</v>
      </c>
      <c r="BT103">
        <v>2.1881645700244548E-2</v>
      </c>
      <c r="BU103">
        <v>2.2923590803688942E-2</v>
      </c>
    </row>
    <row r="104" spans="1:73" x14ac:dyDescent="0.25">
      <c r="A104">
        <v>1309</v>
      </c>
      <c r="B104">
        <v>541.51024057077871</v>
      </c>
      <c r="C104">
        <v>1.4150581737138335E-3</v>
      </c>
      <c r="D104">
        <v>-10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9.2961847344194928E-4</v>
      </c>
      <c r="K104">
        <v>5.7867687768152071E-3</v>
      </c>
      <c r="L104">
        <v>1.5369716287585168E-2</v>
      </c>
      <c r="M104">
        <v>2.64149623463962E-2</v>
      </c>
      <c r="N104">
        <v>4.9625487648998615E-2</v>
      </c>
      <c r="O104">
        <v>7.3702668884335673E-2</v>
      </c>
      <c r="P104">
        <v>8.5208140677777211E-2</v>
      </c>
      <c r="Q104">
        <v>9.0012324654628162E-2</v>
      </c>
      <c r="R104">
        <v>9.2153803215217212E-2</v>
      </c>
      <c r="S104">
        <v>9.2153803215217212E-2</v>
      </c>
      <c r="T104">
        <v>9.5382285095696268E-2</v>
      </c>
      <c r="U104">
        <v>0.10010260442276955</v>
      </c>
      <c r="V104">
        <v>0.10710057421629313</v>
      </c>
      <c r="W104">
        <v>0.10710057421629313</v>
      </c>
      <c r="X104">
        <v>0.10710057421629313</v>
      </c>
      <c r="Y104">
        <v>0.10710057421629313</v>
      </c>
      <c r="Z104">
        <v>0.10710057421629313</v>
      </c>
      <c r="AA104">
        <v>0.10710057421629313</v>
      </c>
      <c r="AB104">
        <v>0.10710057421629313</v>
      </c>
      <c r="AC104">
        <v>0.10710057421629313</v>
      </c>
      <c r="AD104">
        <v>0.10710057421629313</v>
      </c>
      <c r="AE104">
        <v>0.10710057421629313</v>
      </c>
      <c r="AF104">
        <v>0.10710057421629313</v>
      </c>
      <c r="AG104">
        <v>0.10710057421629313</v>
      </c>
      <c r="AH104">
        <v>0.10710057421629313</v>
      </c>
      <c r="AI104">
        <v>0.10710057421629313</v>
      </c>
      <c r="AJ104">
        <v>0.10710057421629313</v>
      </c>
      <c r="AK104">
        <v>0.10710057421629313</v>
      </c>
      <c r="AL104">
        <v>0.10710057421629313</v>
      </c>
      <c r="AM104">
        <v>0.10710057421629313</v>
      </c>
      <c r="AN104">
        <v>0.10710057421629313</v>
      </c>
      <c r="AO104">
        <v>0.10710057421629313</v>
      </c>
      <c r="AP104">
        <v>0.10710057421629313</v>
      </c>
      <c r="AQ104">
        <v>0.10710057421629313</v>
      </c>
      <c r="AR104">
        <v>0.10710057421629313</v>
      </c>
      <c r="AS104">
        <v>0.10710057421629313</v>
      </c>
      <c r="AT104">
        <v>0.10710057421629313</v>
      </c>
      <c r="AU104">
        <v>0.10710057421629313</v>
      </c>
      <c r="AV104">
        <v>0.10710057421629313</v>
      </c>
      <c r="AW104">
        <v>0.10710057421629313</v>
      </c>
      <c r="AX104">
        <v>0.10710057421629313</v>
      </c>
      <c r="AY104">
        <v>0.10710057421629313</v>
      </c>
      <c r="AZ104">
        <v>0.10710057421629313</v>
      </c>
      <c r="BA104">
        <v>0.10710057421629313</v>
      </c>
      <c r="BB104">
        <v>0.10710057421629313</v>
      </c>
      <c r="BC104">
        <v>0.10710057421629313</v>
      </c>
      <c r="BD104">
        <v>0.10710057421629313</v>
      </c>
      <c r="BE104">
        <v>0.10091432054090405</v>
      </c>
      <c r="BF104">
        <v>9.9281042058321278E-2</v>
      </c>
      <c r="BG104">
        <v>9.214534042874592E-2</v>
      </c>
      <c r="BH104">
        <v>8.9752229000966605E-2</v>
      </c>
      <c r="BI104">
        <v>8.7339789350329461E-2</v>
      </c>
      <c r="BJ104">
        <v>8.4169865319721093E-2</v>
      </c>
      <c r="BK104">
        <v>7.0859825961792897E-2</v>
      </c>
      <c r="BL104">
        <v>4.9959002981385857E-2</v>
      </c>
      <c r="BM104">
        <v>2.7917384373935546E-2</v>
      </c>
      <c r="BN104">
        <v>1.1734636564405371E-2</v>
      </c>
      <c r="BO104">
        <v>1.5646750771159566E-3</v>
      </c>
      <c r="BP104">
        <v>0</v>
      </c>
      <c r="BQ104">
        <v>0</v>
      </c>
      <c r="BR104">
        <v>0</v>
      </c>
      <c r="BS104">
        <v>0</v>
      </c>
      <c r="BT104">
        <v>2.0083672655015899E-2</v>
      </c>
      <c r="BU104">
        <v>2.7882123238555823E-2</v>
      </c>
    </row>
    <row r="105" spans="1:73" x14ac:dyDescent="0.25">
      <c r="A105">
        <v>1309</v>
      </c>
      <c r="B105">
        <v>529.0869569577867</v>
      </c>
      <c r="C105">
        <v>1.3825940249243302E-3</v>
      </c>
      <c r="D105">
        <v>-20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9.2961847344194928E-4</v>
      </c>
      <c r="K105">
        <v>5.7867687768152071E-3</v>
      </c>
      <c r="L105">
        <v>1.5369716287585168E-2</v>
      </c>
      <c r="M105">
        <v>2.64149623463962E-2</v>
      </c>
      <c r="N105">
        <v>4.9625487648998615E-2</v>
      </c>
      <c r="O105">
        <v>7.3702668884335673E-2</v>
      </c>
      <c r="P105">
        <v>8.6590734702701538E-2</v>
      </c>
      <c r="Q105">
        <v>9.1394918679552489E-2</v>
      </c>
      <c r="R105">
        <v>9.3536397240141539E-2</v>
      </c>
      <c r="S105">
        <v>9.3536397240141539E-2</v>
      </c>
      <c r="T105">
        <v>9.6764879120620595E-2</v>
      </c>
      <c r="U105">
        <v>0.10148519844769388</v>
      </c>
      <c r="V105">
        <v>0.10848316824121745</v>
      </c>
      <c r="W105">
        <v>0.10848316824121745</v>
      </c>
      <c r="X105">
        <v>0.10848316824121745</v>
      </c>
      <c r="Y105">
        <v>0.10848316824121745</v>
      </c>
      <c r="Z105">
        <v>0.10848316824121745</v>
      </c>
      <c r="AA105">
        <v>0.10848316824121745</v>
      </c>
      <c r="AB105">
        <v>0.10848316824121745</v>
      </c>
      <c r="AC105">
        <v>0.10848316824121745</v>
      </c>
      <c r="AD105">
        <v>0.10848316824121745</v>
      </c>
      <c r="AE105">
        <v>0.10848316824121745</v>
      </c>
      <c r="AF105">
        <v>0.10848316824121745</v>
      </c>
      <c r="AG105">
        <v>0.10848316824121745</v>
      </c>
      <c r="AH105">
        <v>0.10848316824121745</v>
      </c>
      <c r="AI105">
        <v>0.10848316824121745</v>
      </c>
      <c r="AJ105">
        <v>0.10848316824121745</v>
      </c>
      <c r="AK105">
        <v>0.10848316824121745</v>
      </c>
      <c r="AL105">
        <v>0.10848316824121745</v>
      </c>
      <c r="AM105">
        <v>0.10848316824121745</v>
      </c>
      <c r="AN105">
        <v>0.10848316824121745</v>
      </c>
      <c r="AO105">
        <v>0.10848316824121745</v>
      </c>
      <c r="AP105">
        <v>0.10848316824121745</v>
      </c>
      <c r="AQ105">
        <v>0.10848316824121745</v>
      </c>
      <c r="AR105">
        <v>0.10848316824121745</v>
      </c>
      <c r="AS105">
        <v>0.10848316824121745</v>
      </c>
      <c r="AT105">
        <v>0.10848316824121745</v>
      </c>
      <c r="AU105">
        <v>0.10848316824121745</v>
      </c>
      <c r="AV105">
        <v>0.10848316824121745</v>
      </c>
      <c r="AW105">
        <v>0.10848316824121745</v>
      </c>
      <c r="AX105">
        <v>0.10848316824121745</v>
      </c>
      <c r="AY105">
        <v>0.10848316824121745</v>
      </c>
      <c r="AZ105">
        <v>0.10848316824121745</v>
      </c>
      <c r="BA105">
        <v>0.10848316824121745</v>
      </c>
      <c r="BB105">
        <v>0.10848316824121745</v>
      </c>
      <c r="BC105">
        <v>0.10848316824121745</v>
      </c>
      <c r="BD105">
        <v>0.10848316824121745</v>
      </c>
      <c r="BE105">
        <v>0.10229691456582837</v>
      </c>
      <c r="BF105">
        <v>0.10066363608324561</v>
      </c>
      <c r="BG105">
        <v>9.3527934453670247E-2</v>
      </c>
      <c r="BH105">
        <v>9.1134823025890932E-2</v>
      </c>
      <c r="BI105">
        <v>8.8722383375253788E-2</v>
      </c>
      <c r="BJ105">
        <v>8.5552459344645421E-2</v>
      </c>
      <c r="BK105">
        <v>7.2242419986717224E-2</v>
      </c>
      <c r="BL105">
        <v>5.1341597006310184E-2</v>
      </c>
      <c r="BM105">
        <v>2.7917384373935546E-2</v>
      </c>
      <c r="BN105">
        <v>1.1734636564405371E-2</v>
      </c>
      <c r="BO105">
        <v>1.5646750771159566E-3</v>
      </c>
      <c r="BP105">
        <v>0</v>
      </c>
      <c r="BQ105">
        <v>0</v>
      </c>
      <c r="BR105">
        <v>0</v>
      </c>
      <c r="BS105">
        <v>0</v>
      </c>
      <c r="BT105">
        <v>1.8285699609787251E-2</v>
      </c>
      <c r="BU105">
        <v>3.2863425393469078E-2</v>
      </c>
    </row>
    <row r="106" spans="1:73" x14ac:dyDescent="0.25">
      <c r="A106">
        <v>1309</v>
      </c>
      <c r="B106">
        <v>529.79189990321515</v>
      </c>
      <c r="C106">
        <v>1.3844361604966491E-3</v>
      </c>
      <c r="D106">
        <v>-30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9.2961847344194928E-4</v>
      </c>
      <c r="K106">
        <v>5.7867687768152071E-3</v>
      </c>
      <c r="L106">
        <v>1.5369716287585168E-2</v>
      </c>
      <c r="M106">
        <v>2.64149623463962E-2</v>
      </c>
      <c r="N106">
        <v>4.9625487648998615E-2</v>
      </c>
      <c r="O106">
        <v>7.3702668884335673E-2</v>
      </c>
      <c r="P106">
        <v>8.7975170863198185E-2</v>
      </c>
      <c r="Q106">
        <v>9.2779354840049136E-2</v>
      </c>
      <c r="R106">
        <v>9.4920833400638185E-2</v>
      </c>
      <c r="S106">
        <v>9.4920833400638185E-2</v>
      </c>
      <c r="T106">
        <v>9.8149315281117241E-2</v>
      </c>
      <c r="U106">
        <v>0.10286963460819053</v>
      </c>
      <c r="V106">
        <v>0.1098676044017141</v>
      </c>
      <c r="W106">
        <v>0.1098676044017141</v>
      </c>
      <c r="X106">
        <v>0.1098676044017141</v>
      </c>
      <c r="Y106">
        <v>0.1098676044017141</v>
      </c>
      <c r="Z106">
        <v>0.1098676044017141</v>
      </c>
      <c r="AA106">
        <v>0.1098676044017141</v>
      </c>
      <c r="AB106">
        <v>0.1098676044017141</v>
      </c>
      <c r="AC106">
        <v>0.1098676044017141</v>
      </c>
      <c r="AD106">
        <v>0.1098676044017141</v>
      </c>
      <c r="AE106">
        <v>0.1098676044017141</v>
      </c>
      <c r="AF106">
        <v>0.1098676044017141</v>
      </c>
      <c r="AG106">
        <v>0.1098676044017141</v>
      </c>
      <c r="AH106">
        <v>0.1098676044017141</v>
      </c>
      <c r="AI106">
        <v>0.1098676044017141</v>
      </c>
      <c r="AJ106">
        <v>0.1098676044017141</v>
      </c>
      <c r="AK106">
        <v>0.1098676044017141</v>
      </c>
      <c r="AL106">
        <v>0.1098676044017141</v>
      </c>
      <c r="AM106">
        <v>0.1098676044017141</v>
      </c>
      <c r="AN106">
        <v>0.1098676044017141</v>
      </c>
      <c r="AO106">
        <v>0.1098676044017141</v>
      </c>
      <c r="AP106">
        <v>0.1098676044017141</v>
      </c>
      <c r="AQ106">
        <v>0.1098676044017141</v>
      </c>
      <c r="AR106">
        <v>0.1098676044017141</v>
      </c>
      <c r="AS106">
        <v>0.1098676044017141</v>
      </c>
      <c r="AT106">
        <v>0.1098676044017141</v>
      </c>
      <c r="AU106">
        <v>0.1098676044017141</v>
      </c>
      <c r="AV106">
        <v>0.1098676044017141</v>
      </c>
      <c r="AW106">
        <v>0.1098676044017141</v>
      </c>
      <c r="AX106">
        <v>0.1098676044017141</v>
      </c>
      <c r="AY106">
        <v>0.1098676044017141</v>
      </c>
      <c r="AZ106">
        <v>0.1098676044017141</v>
      </c>
      <c r="BA106">
        <v>0.1098676044017141</v>
      </c>
      <c r="BB106">
        <v>0.1098676044017141</v>
      </c>
      <c r="BC106">
        <v>0.1098676044017141</v>
      </c>
      <c r="BD106">
        <v>0.1098676044017141</v>
      </c>
      <c r="BE106">
        <v>0.10368135072632502</v>
      </c>
      <c r="BF106">
        <v>0.10204807224374225</v>
      </c>
      <c r="BG106">
        <v>9.4912370614166894E-2</v>
      </c>
      <c r="BH106">
        <v>9.2519259186387579E-2</v>
      </c>
      <c r="BI106">
        <v>9.0106819535750435E-2</v>
      </c>
      <c r="BJ106">
        <v>8.6936895505142067E-2</v>
      </c>
      <c r="BK106">
        <v>7.3626856147213871E-2</v>
      </c>
      <c r="BL106">
        <v>5.2726033166806831E-2</v>
      </c>
      <c r="BM106">
        <v>2.7917384373935546E-2</v>
      </c>
      <c r="BN106">
        <v>1.1734636564405371E-2</v>
      </c>
      <c r="BO106">
        <v>1.5646750771159566E-3</v>
      </c>
      <c r="BP106">
        <v>0</v>
      </c>
      <c r="BQ106">
        <v>0</v>
      </c>
      <c r="BR106">
        <v>0</v>
      </c>
      <c r="BS106">
        <v>0</v>
      </c>
      <c r="BT106">
        <v>1.682056474159134E-2</v>
      </c>
      <c r="BU106">
        <v>3.8759485155582238E-2</v>
      </c>
    </row>
    <row r="107" spans="1:73" x14ac:dyDescent="0.25">
      <c r="A107">
        <v>1309</v>
      </c>
      <c r="B107">
        <v>522.95874457865273</v>
      </c>
      <c r="C107">
        <v>1.3665799657844562E-3</v>
      </c>
      <c r="D107">
        <v>-40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9.2961847344194928E-4</v>
      </c>
      <c r="K107">
        <v>5.7867687768152071E-3</v>
      </c>
      <c r="L107">
        <v>1.5369716287585168E-2</v>
      </c>
      <c r="M107">
        <v>2.64149623463962E-2</v>
      </c>
      <c r="N107">
        <v>4.9625487648998615E-2</v>
      </c>
      <c r="O107">
        <v>7.3702668884335673E-2</v>
      </c>
      <c r="P107">
        <v>8.7975170863198185E-2</v>
      </c>
      <c r="Q107">
        <v>9.4145934805833595E-2</v>
      </c>
      <c r="R107">
        <v>9.6287413366422644E-2</v>
      </c>
      <c r="S107">
        <v>9.6287413366422644E-2</v>
      </c>
      <c r="T107">
        <v>9.9515895246901701E-2</v>
      </c>
      <c r="U107">
        <v>0.10423621457397499</v>
      </c>
      <c r="V107">
        <v>0.11123418436749856</v>
      </c>
      <c r="W107">
        <v>0.11123418436749856</v>
      </c>
      <c r="X107">
        <v>0.11123418436749856</v>
      </c>
      <c r="Y107">
        <v>0.11123418436749856</v>
      </c>
      <c r="Z107">
        <v>0.11123418436749856</v>
      </c>
      <c r="AA107">
        <v>0.11123418436749856</v>
      </c>
      <c r="AB107">
        <v>0.11123418436749856</v>
      </c>
      <c r="AC107">
        <v>0.11123418436749856</v>
      </c>
      <c r="AD107">
        <v>0.11123418436749856</v>
      </c>
      <c r="AE107">
        <v>0.11123418436749856</v>
      </c>
      <c r="AF107">
        <v>0.11123418436749856</v>
      </c>
      <c r="AG107">
        <v>0.11123418436749856</v>
      </c>
      <c r="AH107">
        <v>0.11123418436749856</v>
      </c>
      <c r="AI107">
        <v>0.11123418436749856</v>
      </c>
      <c r="AJ107">
        <v>0.11123418436749856</v>
      </c>
      <c r="AK107">
        <v>0.11123418436749856</v>
      </c>
      <c r="AL107">
        <v>0.11123418436749856</v>
      </c>
      <c r="AM107">
        <v>0.11123418436749856</v>
      </c>
      <c r="AN107">
        <v>0.11123418436749856</v>
      </c>
      <c r="AO107">
        <v>0.11123418436749856</v>
      </c>
      <c r="AP107">
        <v>0.11123418436749856</v>
      </c>
      <c r="AQ107">
        <v>0.11123418436749856</v>
      </c>
      <c r="AR107">
        <v>0.11123418436749856</v>
      </c>
      <c r="AS107">
        <v>0.11123418436749856</v>
      </c>
      <c r="AT107">
        <v>0.11123418436749856</v>
      </c>
      <c r="AU107">
        <v>0.11123418436749856</v>
      </c>
      <c r="AV107">
        <v>0.11123418436749856</v>
      </c>
      <c r="AW107">
        <v>0.11123418436749856</v>
      </c>
      <c r="AX107">
        <v>0.11123418436749856</v>
      </c>
      <c r="AY107">
        <v>0.11123418436749856</v>
      </c>
      <c r="AZ107">
        <v>0.11123418436749856</v>
      </c>
      <c r="BA107">
        <v>0.11123418436749856</v>
      </c>
      <c r="BB107">
        <v>0.11123418436749856</v>
      </c>
      <c r="BC107">
        <v>0.11123418436749856</v>
      </c>
      <c r="BD107">
        <v>0.11123418436749856</v>
      </c>
      <c r="BE107">
        <v>0.10504793069210948</v>
      </c>
      <c r="BF107">
        <v>0.10341465220952671</v>
      </c>
      <c r="BG107">
        <v>9.6278950579951353E-2</v>
      </c>
      <c r="BH107">
        <v>9.3885839152172038E-2</v>
      </c>
      <c r="BI107">
        <v>9.1473399501534894E-2</v>
      </c>
      <c r="BJ107">
        <v>8.8303475470926526E-2</v>
      </c>
      <c r="BK107">
        <v>7.499343611299833E-2</v>
      </c>
      <c r="BL107">
        <v>5.409261313259129E-2</v>
      </c>
      <c r="BM107">
        <v>2.7917384373935546E-2</v>
      </c>
      <c r="BN107">
        <v>1.1734636564405371E-2</v>
      </c>
      <c r="BO107">
        <v>1.5646750771159566E-3</v>
      </c>
      <c r="BP107">
        <v>0</v>
      </c>
      <c r="BQ107">
        <v>0</v>
      </c>
      <c r="BR107">
        <v>0</v>
      </c>
      <c r="BS107">
        <v>0</v>
      </c>
      <c r="BT107">
        <v>1.6019113184484665E-2</v>
      </c>
      <c r="BU107">
        <v>4.6581649444656731E-2</v>
      </c>
    </row>
    <row r="108" spans="1:73" x14ac:dyDescent="0.25">
      <c r="A108">
        <v>1309</v>
      </c>
      <c r="B108">
        <v>522.29179227412703</v>
      </c>
      <c r="C108">
        <v>1.3648371062052883E-3</v>
      </c>
      <c r="D108">
        <v>-30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9.2961847344194928E-4</v>
      </c>
      <c r="K108">
        <v>5.7867687768152071E-3</v>
      </c>
      <c r="L108">
        <v>1.5369716287585168E-2</v>
      </c>
      <c r="M108">
        <v>2.64149623463962E-2</v>
      </c>
      <c r="N108">
        <v>4.9625487648998615E-2</v>
      </c>
      <c r="O108">
        <v>7.3702668884335673E-2</v>
      </c>
      <c r="P108">
        <v>8.9340007969403473E-2</v>
      </c>
      <c r="Q108">
        <v>9.5510771912038883E-2</v>
      </c>
      <c r="R108">
        <v>9.7652250472627933E-2</v>
      </c>
      <c r="S108">
        <v>9.7652250472627933E-2</v>
      </c>
      <c r="T108">
        <v>0.10088073235310699</v>
      </c>
      <c r="U108">
        <v>0.10560105168018027</v>
      </c>
      <c r="V108">
        <v>0.11259902147370385</v>
      </c>
      <c r="W108">
        <v>0.11259902147370385</v>
      </c>
      <c r="X108">
        <v>0.11259902147370385</v>
      </c>
      <c r="Y108">
        <v>0.11259902147370385</v>
      </c>
      <c r="Z108">
        <v>0.11259902147370385</v>
      </c>
      <c r="AA108">
        <v>0.11259902147370385</v>
      </c>
      <c r="AB108">
        <v>0.11259902147370385</v>
      </c>
      <c r="AC108">
        <v>0.11259902147370385</v>
      </c>
      <c r="AD108">
        <v>0.11259902147370385</v>
      </c>
      <c r="AE108">
        <v>0.11259902147370385</v>
      </c>
      <c r="AF108">
        <v>0.11259902147370385</v>
      </c>
      <c r="AG108">
        <v>0.11259902147370385</v>
      </c>
      <c r="AH108">
        <v>0.11259902147370385</v>
      </c>
      <c r="AI108">
        <v>0.11259902147370385</v>
      </c>
      <c r="AJ108">
        <v>0.11259902147370385</v>
      </c>
      <c r="AK108">
        <v>0.11259902147370385</v>
      </c>
      <c r="AL108">
        <v>0.11259902147370385</v>
      </c>
      <c r="AM108">
        <v>0.11259902147370385</v>
      </c>
      <c r="AN108">
        <v>0.11259902147370385</v>
      </c>
      <c r="AO108">
        <v>0.11259902147370385</v>
      </c>
      <c r="AP108">
        <v>0.11259902147370385</v>
      </c>
      <c r="AQ108">
        <v>0.11259902147370385</v>
      </c>
      <c r="AR108">
        <v>0.11259902147370385</v>
      </c>
      <c r="AS108">
        <v>0.11259902147370385</v>
      </c>
      <c r="AT108">
        <v>0.11259902147370385</v>
      </c>
      <c r="AU108">
        <v>0.11259902147370385</v>
      </c>
      <c r="AV108">
        <v>0.11259902147370385</v>
      </c>
      <c r="AW108">
        <v>0.11259902147370385</v>
      </c>
      <c r="AX108">
        <v>0.11259902147370385</v>
      </c>
      <c r="AY108">
        <v>0.11259902147370385</v>
      </c>
      <c r="AZ108">
        <v>0.11259902147370385</v>
      </c>
      <c r="BA108">
        <v>0.11259902147370385</v>
      </c>
      <c r="BB108">
        <v>0.11259902147370385</v>
      </c>
      <c r="BC108">
        <v>0.11259902147370385</v>
      </c>
      <c r="BD108">
        <v>0.11259902147370385</v>
      </c>
      <c r="BE108">
        <v>0.10641276779831477</v>
      </c>
      <c r="BF108">
        <v>0.104779489315732</v>
      </c>
      <c r="BG108">
        <v>9.7643787686156641E-2</v>
      </c>
      <c r="BH108">
        <v>9.5250676258377326E-2</v>
      </c>
      <c r="BI108">
        <v>9.2838236607740182E-2</v>
      </c>
      <c r="BJ108">
        <v>8.9668312577131815E-2</v>
      </c>
      <c r="BK108">
        <v>7.6358273219203618E-2</v>
      </c>
      <c r="BL108">
        <v>5.5457450238796578E-2</v>
      </c>
      <c r="BM108">
        <v>2.7917384373935546E-2</v>
      </c>
      <c r="BN108">
        <v>1.1734636564405371E-2</v>
      </c>
      <c r="BO108">
        <v>1.5646750771159566E-3</v>
      </c>
      <c r="BP108">
        <v>0</v>
      </c>
      <c r="BQ108">
        <v>0</v>
      </c>
      <c r="BR108">
        <v>0</v>
      </c>
      <c r="BS108">
        <v>0</v>
      </c>
      <c r="BT108">
        <v>1.682056474159134E-2</v>
      </c>
      <c r="BU108">
        <v>3.8759485155582238E-2</v>
      </c>
    </row>
    <row r="109" spans="1:73" x14ac:dyDescent="0.25">
      <c r="A109">
        <v>1309</v>
      </c>
      <c r="B109">
        <v>532.21826879880496</v>
      </c>
      <c r="C109">
        <v>1.3907766742688916E-3</v>
      </c>
      <c r="D109">
        <v>-20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9.2961847344194928E-4</v>
      </c>
      <c r="K109">
        <v>5.7867687768152071E-3</v>
      </c>
      <c r="L109">
        <v>1.5369716287585168E-2</v>
      </c>
      <c r="M109">
        <v>2.64149623463962E-2</v>
      </c>
      <c r="N109">
        <v>4.9625487648998615E-2</v>
      </c>
      <c r="O109">
        <v>7.3702668884335673E-2</v>
      </c>
      <c r="P109">
        <v>9.073078464367236E-2</v>
      </c>
      <c r="Q109">
        <v>9.690154858630777E-2</v>
      </c>
      <c r="R109">
        <v>9.904302714689682E-2</v>
      </c>
      <c r="S109">
        <v>9.904302714689682E-2</v>
      </c>
      <c r="T109">
        <v>0.10227150902737588</v>
      </c>
      <c r="U109">
        <v>0.10699182835444916</v>
      </c>
      <c r="V109">
        <v>0.11398979814797273</v>
      </c>
      <c r="W109">
        <v>0.11398979814797273</v>
      </c>
      <c r="X109">
        <v>0.11398979814797273</v>
      </c>
      <c r="Y109">
        <v>0.11398979814797273</v>
      </c>
      <c r="Z109">
        <v>0.11398979814797273</v>
      </c>
      <c r="AA109">
        <v>0.11398979814797273</v>
      </c>
      <c r="AB109">
        <v>0.11398979814797273</v>
      </c>
      <c r="AC109">
        <v>0.11398979814797273</v>
      </c>
      <c r="AD109">
        <v>0.11398979814797273</v>
      </c>
      <c r="AE109">
        <v>0.11398979814797273</v>
      </c>
      <c r="AF109">
        <v>0.11398979814797273</v>
      </c>
      <c r="AG109">
        <v>0.11398979814797273</v>
      </c>
      <c r="AH109">
        <v>0.11398979814797273</v>
      </c>
      <c r="AI109">
        <v>0.11398979814797273</v>
      </c>
      <c r="AJ109">
        <v>0.11398979814797273</v>
      </c>
      <c r="AK109">
        <v>0.11398979814797273</v>
      </c>
      <c r="AL109">
        <v>0.11398979814797273</v>
      </c>
      <c r="AM109">
        <v>0.11398979814797273</v>
      </c>
      <c r="AN109">
        <v>0.11398979814797273</v>
      </c>
      <c r="AO109">
        <v>0.11398979814797273</v>
      </c>
      <c r="AP109">
        <v>0.11398979814797273</v>
      </c>
      <c r="AQ109">
        <v>0.11398979814797273</v>
      </c>
      <c r="AR109">
        <v>0.11398979814797273</v>
      </c>
      <c r="AS109">
        <v>0.11398979814797273</v>
      </c>
      <c r="AT109">
        <v>0.11398979814797273</v>
      </c>
      <c r="AU109">
        <v>0.11398979814797273</v>
      </c>
      <c r="AV109">
        <v>0.11398979814797273</v>
      </c>
      <c r="AW109">
        <v>0.11398979814797273</v>
      </c>
      <c r="AX109">
        <v>0.11398979814797273</v>
      </c>
      <c r="AY109">
        <v>0.11398979814797273</v>
      </c>
      <c r="AZ109">
        <v>0.11398979814797273</v>
      </c>
      <c r="BA109">
        <v>0.11398979814797273</v>
      </c>
      <c r="BB109">
        <v>0.11398979814797273</v>
      </c>
      <c r="BC109">
        <v>0.11398979814797273</v>
      </c>
      <c r="BD109">
        <v>0.11398979814797273</v>
      </c>
      <c r="BE109">
        <v>0.10780354447258365</v>
      </c>
      <c r="BF109">
        <v>0.10617026599000089</v>
      </c>
      <c r="BG109">
        <v>9.9034564360425528E-2</v>
      </c>
      <c r="BH109">
        <v>9.6641452932646213E-2</v>
      </c>
      <c r="BI109">
        <v>9.4229013282009069E-2</v>
      </c>
      <c r="BJ109">
        <v>9.1059089251400702E-2</v>
      </c>
      <c r="BK109">
        <v>7.7749049893472505E-2</v>
      </c>
      <c r="BL109">
        <v>5.6848226913065472E-2</v>
      </c>
      <c r="BM109">
        <v>2.7917384373935546E-2</v>
      </c>
      <c r="BN109">
        <v>1.1734636564405371E-2</v>
      </c>
      <c r="BO109">
        <v>1.5646750771159566E-3</v>
      </c>
      <c r="BP109">
        <v>0</v>
      </c>
      <c r="BQ109">
        <v>0</v>
      </c>
      <c r="BR109">
        <v>0</v>
      </c>
      <c r="BS109">
        <v>0</v>
      </c>
      <c r="BT109">
        <v>1.862632171203743E-2</v>
      </c>
      <c r="BU109">
        <v>3.2863425393469078E-2</v>
      </c>
    </row>
    <row r="110" spans="1:73" x14ac:dyDescent="0.25">
      <c r="A110">
        <v>1309</v>
      </c>
      <c r="B110">
        <v>535.25868974054981</v>
      </c>
      <c r="C110">
        <v>1.3987218102659725E-3</v>
      </c>
      <c r="D110">
        <v>-10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9.2961847344194928E-4</v>
      </c>
      <c r="K110">
        <v>5.7867687768152071E-3</v>
      </c>
      <c r="L110">
        <v>1.5369716287585168E-2</v>
      </c>
      <c r="M110">
        <v>2.64149623463962E-2</v>
      </c>
      <c r="N110">
        <v>4.9625487648998615E-2</v>
      </c>
      <c r="O110">
        <v>7.5101390694601644E-2</v>
      </c>
      <c r="P110">
        <v>9.2129506453938331E-2</v>
      </c>
      <c r="Q110">
        <v>9.8300270396573741E-2</v>
      </c>
      <c r="R110">
        <v>0.10044174895716279</v>
      </c>
      <c r="S110">
        <v>0.10044174895716279</v>
      </c>
      <c r="T110">
        <v>0.10367023083764185</v>
      </c>
      <c r="U110">
        <v>0.10839055016471513</v>
      </c>
      <c r="V110">
        <v>0.11538851995823871</v>
      </c>
      <c r="W110">
        <v>0.11538851995823871</v>
      </c>
      <c r="X110">
        <v>0.11538851995823871</v>
      </c>
      <c r="Y110">
        <v>0.11538851995823871</v>
      </c>
      <c r="Z110">
        <v>0.11538851995823871</v>
      </c>
      <c r="AA110">
        <v>0.11538851995823871</v>
      </c>
      <c r="AB110">
        <v>0.11538851995823871</v>
      </c>
      <c r="AC110">
        <v>0.11538851995823871</v>
      </c>
      <c r="AD110">
        <v>0.11538851995823871</v>
      </c>
      <c r="AE110">
        <v>0.11538851995823871</v>
      </c>
      <c r="AF110">
        <v>0.11538851995823871</v>
      </c>
      <c r="AG110">
        <v>0.11538851995823871</v>
      </c>
      <c r="AH110">
        <v>0.11538851995823871</v>
      </c>
      <c r="AI110">
        <v>0.11538851995823871</v>
      </c>
      <c r="AJ110">
        <v>0.11538851995823871</v>
      </c>
      <c r="AK110">
        <v>0.11538851995823871</v>
      </c>
      <c r="AL110">
        <v>0.11538851995823871</v>
      </c>
      <c r="AM110">
        <v>0.11538851995823871</v>
      </c>
      <c r="AN110">
        <v>0.11538851995823871</v>
      </c>
      <c r="AO110">
        <v>0.11538851995823871</v>
      </c>
      <c r="AP110">
        <v>0.11538851995823871</v>
      </c>
      <c r="AQ110">
        <v>0.11538851995823871</v>
      </c>
      <c r="AR110">
        <v>0.11538851995823871</v>
      </c>
      <c r="AS110">
        <v>0.11538851995823871</v>
      </c>
      <c r="AT110">
        <v>0.11538851995823871</v>
      </c>
      <c r="AU110">
        <v>0.11538851995823871</v>
      </c>
      <c r="AV110">
        <v>0.11538851995823871</v>
      </c>
      <c r="AW110">
        <v>0.11538851995823871</v>
      </c>
      <c r="AX110">
        <v>0.11538851995823871</v>
      </c>
      <c r="AY110">
        <v>0.11538851995823871</v>
      </c>
      <c r="AZ110">
        <v>0.11538851995823871</v>
      </c>
      <c r="BA110">
        <v>0.11538851995823871</v>
      </c>
      <c r="BB110">
        <v>0.11538851995823871</v>
      </c>
      <c r="BC110">
        <v>0.11538851995823871</v>
      </c>
      <c r="BD110">
        <v>0.11538851995823871</v>
      </c>
      <c r="BE110">
        <v>0.10920226628284962</v>
      </c>
      <c r="BF110">
        <v>0.10756898780026686</v>
      </c>
      <c r="BG110">
        <v>0.1004332861706915</v>
      </c>
      <c r="BH110">
        <v>9.8040174742912184E-2</v>
      </c>
      <c r="BI110">
        <v>9.562773509227504E-2</v>
      </c>
      <c r="BJ110">
        <v>9.2457811061666673E-2</v>
      </c>
      <c r="BK110">
        <v>7.9147771703738476E-2</v>
      </c>
      <c r="BL110">
        <v>5.6848226913065472E-2</v>
      </c>
      <c r="BM110">
        <v>2.7917384373935546E-2</v>
      </c>
      <c r="BN110">
        <v>1.1734636564405371E-2</v>
      </c>
      <c r="BO110">
        <v>1.5646750771159566E-3</v>
      </c>
      <c r="BP110">
        <v>0</v>
      </c>
      <c r="BQ110">
        <v>0</v>
      </c>
      <c r="BR110">
        <v>0</v>
      </c>
      <c r="BS110">
        <v>0</v>
      </c>
      <c r="BT110">
        <v>2.0935739355239305E-2</v>
      </c>
      <c r="BU110">
        <v>2.7882123238555823E-2</v>
      </c>
    </row>
    <row r="111" spans="1:73" x14ac:dyDescent="0.25">
      <c r="A111">
        <v>1309</v>
      </c>
      <c r="B111">
        <v>515.23535850541953</v>
      </c>
      <c r="C111">
        <v>1.34639744701961E-3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9.2961847344194928E-4</v>
      </c>
      <c r="K111">
        <v>5.7867687768152071E-3</v>
      </c>
      <c r="L111">
        <v>1.5369716287585168E-2</v>
      </c>
      <c r="M111">
        <v>2.64149623463962E-2</v>
      </c>
      <c r="N111">
        <v>4.9625487648998615E-2</v>
      </c>
      <c r="O111">
        <v>7.6447788141621259E-2</v>
      </c>
      <c r="P111">
        <v>9.3475903900957946E-2</v>
      </c>
      <c r="Q111">
        <v>9.9646667843593356E-2</v>
      </c>
      <c r="R111">
        <v>0.10178814640418241</v>
      </c>
      <c r="S111">
        <v>0.10178814640418241</v>
      </c>
      <c r="T111">
        <v>0.10501662828466146</v>
      </c>
      <c r="U111">
        <v>0.10973694761173475</v>
      </c>
      <c r="V111">
        <v>0.11673491740525832</v>
      </c>
      <c r="W111">
        <v>0.11673491740525832</v>
      </c>
      <c r="X111">
        <v>0.11673491740525832</v>
      </c>
      <c r="Y111">
        <v>0.11673491740525832</v>
      </c>
      <c r="Z111">
        <v>0.11673491740525832</v>
      </c>
      <c r="AA111">
        <v>0.11673491740525832</v>
      </c>
      <c r="AB111">
        <v>0.11673491740525832</v>
      </c>
      <c r="AC111">
        <v>0.11673491740525832</v>
      </c>
      <c r="AD111">
        <v>0.11673491740525832</v>
      </c>
      <c r="AE111">
        <v>0.11673491740525832</v>
      </c>
      <c r="AF111">
        <v>0.11673491740525832</v>
      </c>
      <c r="AG111">
        <v>0.11673491740525832</v>
      </c>
      <c r="AH111">
        <v>0.11673491740525832</v>
      </c>
      <c r="AI111">
        <v>0.11673491740525832</v>
      </c>
      <c r="AJ111">
        <v>0.11673491740525832</v>
      </c>
      <c r="AK111">
        <v>0.11673491740525832</v>
      </c>
      <c r="AL111">
        <v>0.11673491740525832</v>
      </c>
      <c r="AM111">
        <v>0.11673491740525832</v>
      </c>
      <c r="AN111">
        <v>0.11673491740525832</v>
      </c>
      <c r="AO111">
        <v>0.11673491740525832</v>
      </c>
      <c r="AP111">
        <v>0.11673491740525832</v>
      </c>
      <c r="AQ111">
        <v>0.11673491740525832</v>
      </c>
      <c r="AR111">
        <v>0.11673491740525832</v>
      </c>
      <c r="AS111">
        <v>0.11673491740525832</v>
      </c>
      <c r="AT111">
        <v>0.11673491740525832</v>
      </c>
      <c r="AU111">
        <v>0.11673491740525832</v>
      </c>
      <c r="AV111">
        <v>0.11673491740525832</v>
      </c>
      <c r="AW111">
        <v>0.11673491740525832</v>
      </c>
      <c r="AX111">
        <v>0.11673491740525832</v>
      </c>
      <c r="AY111">
        <v>0.11673491740525832</v>
      </c>
      <c r="AZ111">
        <v>0.11673491740525832</v>
      </c>
      <c r="BA111">
        <v>0.11673491740525832</v>
      </c>
      <c r="BB111">
        <v>0.11673491740525832</v>
      </c>
      <c r="BC111">
        <v>0.11673491740525832</v>
      </c>
      <c r="BD111">
        <v>0.11673491740525832</v>
      </c>
      <c r="BE111">
        <v>0.11054866372986924</v>
      </c>
      <c r="BF111">
        <v>0.10891538524728647</v>
      </c>
      <c r="BG111">
        <v>0.10177968361771111</v>
      </c>
      <c r="BH111">
        <v>9.9386572189931799E-2</v>
      </c>
      <c r="BI111">
        <v>9.6974132539294655E-2</v>
      </c>
      <c r="BJ111">
        <v>9.3804208508686288E-2</v>
      </c>
      <c r="BK111">
        <v>8.0494169150758091E-2</v>
      </c>
      <c r="BL111">
        <v>5.6848226913065472E-2</v>
      </c>
      <c r="BM111">
        <v>2.7917384373935546E-2</v>
      </c>
      <c r="BN111">
        <v>1.1734636564405371E-2</v>
      </c>
      <c r="BO111">
        <v>1.5646750771159566E-3</v>
      </c>
      <c r="BP111">
        <v>0</v>
      </c>
      <c r="BQ111">
        <v>0</v>
      </c>
      <c r="BR111">
        <v>0</v>
      </c>
      <c r="BS111">
        <v>0</v>
      </c>
      <c r="BT111">
        <v>2.324515699844118E-2</v>
      </c>
      <c r="BU111">
        <v>2.2923590803688942E-2</v>
      </c>
    </row>
    <row r="112" spans="1:73" x14ac:dyDescent="0.25">
      <c r="A112">
        <v>1309</v>
      </c>
      <c r="B112">
        <v>529.57187346751289</v>
      </c>
      <c r="C112">
        <v>1.3838611940732157E-3</v>
      </c>
      <c r="D112">
        <v>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9.2961847344194928E-4</v>
      </c>
      <c r="K112">
        <v>5.7867687768152071E-3</v>
      </c>
      <c r="L112">
        <v>1.5369716287585168E-2</v>
      </c>
      <c r="M112">
        <v>2.64149623463962E-2</v>
      </c>
      <c r="N112">
        <v>4.9625487648998615E-2</v>
      </c>
      <c r="O112">
        <v>7.7831649335694475E-2</v>
      </c>
      <c r="P112">
        <v>9.4859765095031162E-2</v>
      </c>
      <c r="Q112">
        <v>0.10103052903766657</v>
      </c>
      <c r="R112">
        <v>0.10317200759825562</v>
      </c>
      <c r="S112">
        <v>0.10317200759825562</v>
      </c>
      <c r="T112">
        <v>0.10640048947873468</v>
      </c>
      <c r="U112">
        <v>0.11112080880580796</v>
      </c>
      <c r="V112">
        <v>0.11811877859933154</v>
      </c>
      <c r="W112">
        <v>0.11811877859933154</v>
      </c>
      <c r="X112">
        <v>0.11811877859933154</v>
      </c>
      <c r="Y112">
        <v>0.11811877859933154</v>
      </c>
      <c r="Z112">
        <v>0.11811877859933154</v>
      </c>
      <c r="AA112">
        <v>0.11811877859933154</v>
      </c>
      <c r="AB112">
        <v>0.11811877859933154</v>
      </c>
      <c r="AC112">
        <v>0.11811877859933154</v>
      </c>
      <c r="AD112">
        <v>0.11811877859933154</v>
      </c>
      <c r="AE112">
        <v>0.11811877859933154</v>
      </c>
      <c r="AF112">
        <v>0.11811877859933154</v>
      </c>
      <c r="AG112">
        <v>0.11811877859933154</v>
      </c>
      <c r="AH112">
        <v>0.11811877859933154</v>
      </c>
      <c r="AI112">
        <v>0.11811877859933154</v>
      </c>
      <c r="AJ112">
        <v>0.11811877859933154</v>
      </c>
      <c r="AK112">
        <v>0.11811877859933154</v>
      </c>
      <c r="AL112">
        <v>0.11811877859933154</v>
      </c>
      <c r="AM112">
        <v>0.11811877859933154</v>
      </c>
      <c r="AN112">
        <v>0.11811877859933154</v>
      </c>
      <c r="AO112">
        <v>0.11811877859933154</v>
      </c>
      <c r="AP112">
        <v>0.11811877859933154</v>
      </c>
      <c r="AQ112">
        <v>0.11811877859933154</v>
      </c>
      <c r="AR112">
        <v>0.11811877859933154</v>
      </c>
      <c r="AS112">
        <v>0.11811877859933154</v>
      </c>
      <c r="AT112">
        <v>0.11811877859933154</v>
      </c>
      <c r="AU112">
        <v>0.11811877859933154</v>
      </c>
      <c r="AV112">
        <v>0.11811877859933154</v>
      </c>
      <c r="AW112">
        <v>0.11811877859933154</v>
      </c>
      <c r="AX112">
        <v>0.11811877859933154</v>
      </c>
      <c r="AY112">
        <v>0.11811877859933154</v>
      </c>
      <c r="AZ112">
        <v>0.11811877859933154</v>
      </c>
      <c r="BA112">
        <v>0.11811877859933154</v>
      </c>
      <c r="BB112">
        <v>0.11811877859933154</v>
      </c>
      <c r="BC112">
        <v>0.11811877859933154</v>
      </c>
      <c r="BD112">
        <v>0.11811877859933154</v>
      </c>
      <c r="BE112">
        <v>0.11193252492394246</v>
      </c>
      <c r="BF112">
        <v>0.11029924644135969</v>
      </c>
      <c r="BG112">
        <v>0.10316354481178433</v>
      </c>
      <c r="BH112">
        <v>0.10077043338400501</v>
      </c>
      <c r="BI112">
        <v>9.8357993733367871E-2</v>
      </c>
      <c r="BJ112">
        <v>9.5188069702759504E-2</v>
      </c>
      <c r="BK112">
        <v>8.1878030344831307E-2</v>
      </c>
      <c r="BL112">
        <v>5.6848226913065472E-2</v>
      </c>
      <c r="BM112">
        <v>2.7917384373935546E-2</v>
      </c>
      <c r="BN112">
        <v>1.1734636564405371E-2</v>
      </c>
      <c r="BO112">
        <v>1.5646750771159566E-3</v>
      </c>
      <c r="BP112">
        <v>0</v>
      </c>
      <c r="BQ112">
        <v>0</v>
      </c>
      <c r="BR112">
        <v>0</v>
      </c>
      <c r="BS112">
        <v>0</v>
      </c>
      <c r="BT112">
        <v>2.9593574531538658E-2</v>
      </c>
      <c r="BU112">
        <v>2.1737241989838507E-2</v>
      </c>
    </row>
    <row r="113" spans="1:73" x14ac:dyDescent="0.25">
      <c r="A113">
        <v>1309</v>
      </c>
      <c r="B113">
        <v>512.92965435496399</v>
      </c>
      <c r="C113">
        <v>1.3403722507078486E-3</v>
      </c>
      <c r="D113">
        <v>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9.2961847344194928E-4</v>
      </c>
      <c r="K113">
        <v>5.7867687768152071E-3</v>
      </c>
      <c r="L113">
        <v>1.5369716287585168E-2</v>
      </c>
      <c r="M113">
        <v>2.64149623463962E-2</v>
      </c>
      <c r="N113">
        <v>5.0965859899706464E-2</v>
      </c>
      <c r="O113">
        <v>7.9172021586402325E-2</v>
      </c>
      <c r="P113">
        <v>9.6200137345739012E-2</v>
      </c>
      <c r="Q113">
        <v>0.10237090128837442</v>
      </c>
      <c r="R113">
        <v>0.10451237984896347</v>
      </c>
      <c r="S113">
        <v>0.10451237984896347</v>
      </c>
      <c r="T113">
        <v>0.10774086172944253</v>
      </c>
      <c r="U113">
        <v>0.11246118105651581</v>
      </c>
      <c r="V113">
        <v>0.11945915085003939</v>
      </c>
      <c r="W113">
        <v>0.11945915085003939</v>
      </c>
      <c r="X113">
        <v>0.11945915085003939</v>
      </c>
      <c r="Y113">
        <v>0.11945915085003939</v>
      </c>
      <c r="Z113">
        <v>0.11945915085003939</v>
      </c>
      <c r="AA113">
        <v>0.11945915085003939</v>
      </c>
      <c r="AB113">
        <v>0.11945915085003939</v>
      </c>
      <c r="AC113">
        <v>0.11945915085003939</v>
      </c>
      <c r="AD113">
        <v>0.11945915085003939</v>
      </c>
      <c r="AE113">
        <v>0.11945915085003939</v>
      </c>
      <c r="AF113">
        <v>0.11945915085003939</v>
      </c>
      <c r="AG113">
        <v>0.11945915085003939</v>
      </c>
      <c r="AH113">
        <v>0.11945915085003939</v>
      </c>
      <c r="AI113">
        <v>0.11945915085003939</v>
      </c>
      <c r="AJ113">
        <v>0.11945915085003939</v>
      </c>
      <c r="AK113">
        <v>0.11945915085003939</v>
      </c>
      <c r="AL113">
        <v>0.11945915085003939</v>
      </c>
      <c r="AM113">
        <v>0.11945915085003939</v>
      </c>
      <c r="AN113">
        <v>0.11945915085003939</v>
      </c>
      <c r="AO113">
        <v>0.11945915085003939</v>
      </c>
      <c r="AP113">
        <v>0.11945915085003939</v>
      </c>
      <c r="AQ113">
        <v>0.11945915085003939</v>
      </c>
      <c r="AR113">
        <v>0.11945915085003939</v>
      </c>
      <c r="AS113">
        <v>0.11945915085003939</v>
      </c>
      <c r="AT113">
        <v>0.11945915085003939</v>
      </c>
      <c r="AU113">
        <v>0.11945915085003939</v>
      </c>
      <c r="AV113">
        <v>0.11945915085003939</v>
      </c>
      <c r="AW113">
        <v>0.11945915085003939</v>
      </c>
      <c r="AX113">
        <v>0.11945915085003939</v>
      </c>
      <c r="AY113">
        <v>0.11945915085003939</v>
      </c>
      <c r="AZ113">
        <v>0.11945915085003939</v>
      </c>
      <c r="BA113">
        <v>0.11945915085003939</v>
      </c>
      <c r="BB113">
        <v>0.11945915085003939</v>
      </c>
      <c r="BC113">
        <v>0.11945915085003939</v>
      </c>
      <c r="BD113">
        <v>0.11945915085003939</v>
      </c>
      <c r="BE113">
        <v>0.11327289717465031</v>
      </c>
      <c r="BF113">
        <v>0.11163961869206754</v>
      </c>
      <c r="BG113">
        <v>0.10450391706249218</v>
      </c>
      <c r="BH113">
        <v>0.10211080563471286</v>
      </c>
      <c r="BI113">
        <v>9.9698365984075721E-2</v>
      </c>
      <c r="BJ113">
        <v>9.6528441953467353E-2</v>
      </c>
      <c r="BK113">
        <v>8.1878030344831307E-2</v>
      </c>
      <c r="BL113">
        <v>5.6848226913065472E-2</v>
      </c>
      <c r="BM113">
        <v>2.7917384373935546E-2</v>
      </c>
      <c r="BN113">
        <v>1.1734636564405371E-2</v>
      </c>
      <c r="BO113">
        <v>1.5646750771159566E-3</v>
      </c>
      <c r="BP113">
        <v>0</v>
      </c>
      <c r="BQ113">
        <v>0</v>
      </c>
      <c r="BR113">
        <v>0</v>
      </c>
      <c r="BS113">
        <v>0</v>
      </c>
      <c r="BT113">
        <v>3.5966372345661676E-2</v>
      </c>
      <c r="BU113">
        <v>2.0550893175988072E-2</v>
      </c>
    </row>
    <row r="114" spans="1:73" x14ac:dyDescent="0.25">
      <c r="A114">
        <v>1309</v>
      </c>
      <c r="B114">
        <v>517.85566352591286</v>
      </c>
      <c r="C114">
        <v>1.3532447488046402E-3</v>
      </c>
      <c r="D114">
        <v>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9.2961847344194928E-4</v>
      </c>
      <c r="K114">
        <v>5.7867687768152071E-3</v>
      </c>
      <c r="L114">
        <v>1.5369716287585168E-2</v>
      </c>
      <c r="M114">
        <v>2.64149623463962E-2</v>
      </c>
      <c r="N114">
        <v>5.2319104648511104E-2</v>
      </c>
      <c r="O114">
        <v>8.0525266335206971E-2</v>
      </c>
      <c r="P114">
        <v>9.7553382094543659E-2</v>
      </c>
      <c r="Q114">
        <v>0.10372414603717907</v>
      </c>
      <c r="R114">
        <v>0.10586562459776812</v>
      </c>
      <c r="S114">
        <v>0.10586562459776812</v>
      </c>
      <c r="T114">
        <v>0.10909410647824717</v>
      </c>
      <c r="U114">
        <v>0.11381442580532046</v>
      </c>
      <c r="V114">
        <v>0.12081239559884403</v>
      </c>
      <c r="W114">
        <v>0.12081239559884403</v>
      </c>
      <c r="X114">
        <v>0.12081239559884403</v>
      </c>
      <c r="Y114">
        <v>0.12081239559884403</v>
      </c>
      <c r="Z114">
        <v>0.12081239559884403</v>
      </c>
      <c r="AA114">
        <v>0.12081239559884403</v>
      </c>
      <c r="AB114">
        <v>0.12081239559884403</v>
      </c>
      <c r="AC114">
        <v>0.12081239559884403</v>
      </c>
      <c r="AD114">
        <v>0.12081239559884403</v>
      </c>
      <c r="AE114">
        <v>0.12081239559884403</v>
      </c>
      <c r="AF114">
        <v>0.12081239559884403</v>
      </c>
      <c r="AG114">
        <v>0.12081239559884403</v>
      </c>
      <c r="AH114">
        <v>0.12081239559884403</v>
      </c>
      <c r="AI114">
        <v>0.12081239559884403</v>
      </c>
      <c r="AJ114">
        <v>0.12081239559884403</v>
      </c>
      <c r="AK114">
        <v>0.12081239559884403</v>
      </c>
      <c r="AL114">
        <v>0.12081239559884403</v>
      </c>
      <c r="AM114">
        <v>0.12081239559884403</v>
      </c>
      <c r="AN114">
        <v>0.12081239559884403</v>
      </c>
      <c r="AO114">
        <v>0.12081239559884403</v>
      </c>
      <c r="AP114">
        <v>0.12081239559884403</v>
      </c>
      <c r="AQ114">
        <v>0.12081239559884403</v>
      </c>
      <c r="AR114">
        <v>0.12081239559884403</v>
      </c>
      <c r="AS114">
        <v>0.12081239559884403</v>
      </c>
      <c r="AT114">
        <v>0.12081239559884403</v>
      </c>
      <c r="AU114">
        <v>0.12081239559884403</v>
      </c>
      <c r="AV114">
        <v>0.12081239559884403</v>
      </c>
      <c r="AW114">
        <v>0.12081239559884403</v>
      </c>
      <c r="AX114">
        <v>0.12081239559884403</v>
      </c>
      <c r="AY114">
        <v>0.12081239559884403</v>
      </c>
      <c r="AZ114">
        <v>0.12081239559884403</v>
      </c>
      <c r="BA114">
        <v>0.12081239559884403</v>
      </c>
      <c r="BB114">
        <v>0.12081239559884403</v>
      </c>
      <c r="BC114">
        <v>0.12081239559884403</v>
      </c>
      <c r="BD114">
        <v>0.12081239559884403</v>
      </c>
      <c r="BE114">
        <v>0.11462614192345495</v>
      </c>
      <c r="BF114">
        <v>0.11299286344087218</v>
      </c>
      <c r="BG114">
        <v>0.10585716181129683</v>
      </c>
      <c r="BH114">
        <v>0.10346405038351751</v>
      </c>
      <c r="BI114">
        <v>0.10105161073288037</v>
      </c>
      <c r="BJ114">
        <v>9.7881686702272E-2</v>
      </c>
      <c r="BK114">
        <v>8.1878030344831307E-2</v>
      </c>
      <c r="BL114">
        <v>5.6848226913065472E-2</v>
      </c>
      <c r="BM114">
        <v>2.7917384373935546E-2</v>
      </c>
      <c r="BN114">
        <v>1.1734636564405371E-2</v>
      </c>
      <c r="BO114">
        <v>1.5646750771159566E-3</v>
      </c>
      <c r="BP114">
        <v>0</v>
      </c>
      <c r="BQ114">
        <v>0</v>
      </c>
      <c r="BR114">
        <v>0</v>
      </c>
      <c r="BS114">
        <v>0</v>
      </c>
      <c r="BT114">
        <v>4.3686225095641573E-2</v>
      </c>
      <c r="BU114">
        <v>1.9459229909634015E-2</v>
      </c>
    </row>
    <row r="115" spans="1:73" x14ac:dyDescent="0.25">
      <c r="A115">
        <v>1309</v>
      </c>
      <c r="B115">
        <v>545.08703716794503</v>
      </c>
      <c r="C115">
        <v>1.4244049503420965E-3</v>
      </c>
      <c r="D115">
        <v>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9.2961847344194928E-4</v>
      </c>
      <c r="K115">
        <v>5.7867687768152071E-3</v>
      </c>
      <c r="L115">
        <v>1.5369716287585168E-2</v>
      </c>
      <c r="M115">
        <v>2.64149623463962E-2</v>
      </c>
      <c r="N115">
        <v>5.3743509598853198E-2</v>
      </c>
      <c r="O115">
        <v>8.1949671285549072E-2</v>
      </c>
      <c r="P115">
        <v>9.8977787044885759E-2</v>
      </c>
      <c r="Q115">
        <v>0.10514855098752117</v>
      </c>
      <c r="R115">
        <v>0.10729002954811022</v>
      </c>
      <c r="S115">
        <v>0.10729002954811022</v>
      </c>
      <c r="T115">
        <v>0.11051851142858928</v>
      </c>
      <c r="U115">
        <v>0.11523883075566256</v>
      </c>
      <c r="V115">
        <v>0.12223680054918613</v>
      </c>
      <c r="W115">
        <v>0.12223680054918613</v>
      </c>
      <c r="X115">
        <v>0.12223680054918613</v>
      </c>
      <c r="Y115">
        <v>0.12223680054918613</v>
      </c>
      <c r="Z115">
        <v>0.12223680054918613</v>
      </c>
      <c r="AA115">
        <v>0.12223680054918613</v>
      </c>
      <c r="AB115">
        <v>0.12223680054918613</v>
      </c>
      <c r="AC115">
        <v>0.12223680054918613</v>
      </c>
      <c r="AD115">
        <v>0.12223680054918613</v>
      </c>
      <c r="AE115">
        <v>0.12223680054918613</v>
      </c>
      <c r="AF115">
        <v>0.12223680054918613</v>
      </c>
      <c r="AG115">
        <v>0.12223680054918613</v>
      </c>
      <c r="AH115">
        <v>0.12223680054918613</v>
      </c>
      <c r="AI115">
        <v>0.12223680054918613</v>
      </c>
      <c r="AJ115">
        <v>0.12223680054918613</v>
      </c>
      <c r="AK115">
        <v>0.12223680054918613</v>
      </c>
      <c r="AL115">
        <v>0.12223680054918613</v>
      </c>
      <c r="AM115">
        <v>0.12223680054918613</v>
      </c>
      <c r="AN115">
        <v>0.12223680054918613</v>
      </c>
      <c r="AO115">
        <v>0.12223680054918613</v>
      </c>
      <c r="AP115">
        <v>0.12223680054918613</v>
      </c>
      <c r="AQ115">
        <v>0.12223680054918613</v>
      </c>
      <c r="AR115">
        <v>0.12223680054918613</v>
      </c>
      <c r="AS115">
        <v>0.12223680054918613</v>
      </c>
      <c r="AT115">
        <v>0.12223680054918613</v>
      </c>
      <c r="AU115">
        <v>0.12223680054918613</v>
      </c>
      <c r="AV115">
        <v>0.12223680054918613</v>
      </c>
      <c r="AW115">
        <v>0.12223680054918613</v>
      </c>
      <c r="AX115">
        <v>0.12223680054918613</v>
      </c>
      <c r="AY115">
        <v>0.12223680054918613</v>
      </c>
      <c r="AZ115">
        <v>0.12223680054918613</v>
      </c>
      <c r="BA115">
        <v>0.12223680054918613</v>
      </c>
      <c r="BB115">
        <v>0.12223680054918613</v>
      </c>
      <c r="BC115">
        <v>0.12223680054918613</v>
      </c>
      <c r="BD115">
        <v>0.12223680054918613</v>
      </c>
      <c r="BE115">
        <v>0.11605054687379705</v>
      </c>
      <c r="BF115">
        <v>0.11441726839121429</v>
      </c>
      <c r="BG115">
        <v>0.10728156676163893</v>
      </c>
      <c r="BH115">
        <v>0.10488845533385961</v>
      </c>
      <c r="BI115">
        <v>0.10247601568322247</v>
      </c>
      <c r="BJ115">
        <v>9.7881686702272E-2</v>
      </c>
      <c r="BK115">
        <v>8.1878030344831307E-2</v>
      </c>
      <c r="BL115">
        <v>5.6848226913065472E-2</v>
      </c>
      <c r="BM115">
        <v>2.7917384373935546E-2</v>
      </c>
      <c r="BN115">
        <v>1.1734636564405371E-2</v>
      </c>
      <c r="BO115">
        <v>1.5646750771159566E-3</v>
      </c>
      <c r="BP115">
        <v>0</v>
      </c>
      <c r="BQ115">
        <v>0</v>
      </c>
      <c r="BR115">
        <v>0</v>
      </c>
      <c r="BS115">
        <v>0</v>
      </c>
      <c r="BT115">
        <v>5.4242423331680459E-2</v>
      </c>
      <c r="BU115">
        <v>1.8556370758946464E-2</v>
      </c>
    </row>
    <row r="116" spans="1:73" x14ac:dyDescent="0.25">
      <c r="A116">
        <v>1309</v>
      </c>
      <c r="B116">
        <v>533.04849632045159</v>
      </c>
      <c r="C116">
        <v>1.3929461997044771E-3</v>
      </c>
      <c r="D116">
        <v>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9.2961847344194928E-4</v>
      </c>
      <c r="K116">
        <v>5.7867687768152071E-3</v>
      </c>
      <c r="L116">
        <v>1.5369716287585168E-2</v>
      </c>
      <c r="M116">
        <v>2.64149623463962E-2</v>
      </c>
      <c r="N116">
        <v>5.5136455798557672E-2</v>
      </c>
      <c r="O116">
        <v>8.3342617485253553E-2</v>
      </c>
      <c r="P116">
        <v>0.10037073324459024</v>
      </c>
      <c r="Q116">
        <v>0.10654149718722565</v>
      </c>
      <c r="R116">
        <v>0.1086829757478147</v>
      </c>
      <c r="S116">
        <v>0.1086829757478147</v>
      </c>
      <c r="T116">
        <v>0.11191145762829376</v>
      </c>
      <c r="U116">
        <v>0.11663177695536704</v>
      </c>
      <c r="V116">
        <v>0.12362974674889061</v>
      </c>
      <c r="W116">
        <v>0.12362974674889061</v>
      </c>
      <c r="X116">
        <v>0.12362974674889061</v>
      </c>
      <c r="Y116">
        <v>0.12362974674889061</v>
      </c>
      <c r="Z116">
        <v>0.12362974674889061</v>
      </c>
      <c r="AA116">
        <v>0.12362974674889061</v>
      </c>
      <c r="AB116">
        <v>0.12362974674889061</v>
      </c>
      <c r="AC116">
        <v>0.12362974674889061</v>
      </c>
      <c r="AD116">
        <v>0.12362974674889061</v>
      </c>
      <c r="AE116">
        <v>0.12362974674889061</v>
      </c>
      <c r="AF116">
        <v>0.12362974674889061</v>
      </c>
      <c r="AG116">
        <v>0.12362974674889061</v>
      </c>
      <c r="AH116">
        <v>0.12362974674889061</v>
      </c>
      <c r="AI116">
        <v>0.12362974674889061</v>
      </c>
      <c r="AJ116">
        <v>0.12362974674889061</v>
      </c>
      <c r="AK116">
        <v>0.12362974674889061</v>
      </c>
      <c r="AL116">
        <v>0.12362974674889061</v>
      </c>
      <c r="AM116">
        <v>0.12362974674889061</v>
      </c>
      <c r="AN116">
        <v>0.12362974674889061</v>
      </c>
      <c r="AO116">
        <v>0.12362974674889061</v>
      </c>
      <c r="AP116">
        <v>0.12362974674889061</v>
      </c>
      <c r="AQ116">
        <v>0.12362974674889061</v>
      </c>
      <c r="AR116">
        <v>0.12362974674889061</v>
      </c>
      <c r="AS116">
        <v>0.12362974674889061</v>
      </c>
      <c r="AT116">
        <v>0.12362974674889061</v>
      </c>
      <c r="AU116">
        <v>0.12362974674889061</v>
      </c>
      <c r="AV116">
        <v>0.12362974674889061</v>
      </c>
      <c r="AW116">
        <v>0.12362974674889061</v>
      </c>
      <c r="AX116">
        <v>0.12362974674889061</v>
      </c>
      <c r="AY116">
        <v>0.12362974674889061</v>
      </c>
      <c r="AZ116">
        <v>0.12362974674889061</v>
      </c>
      <c r="BA116">
        <v>0.12362974674889061</v>
      </c>
      <c r="BB116">
        <v>0.12362974674889061</v>
      </c>
      <c r="BC116">
        <v>0.12362974674889061</v>
      </c>
      <c r="BD116">
        <v>0.12362974674889061</v>
      </c>
      <c r="BE116">
        <v>0.11744349307350153</v>
      </c>
      <c r="BF116">
        <v>0.11581021459091877</v>
      </c>
      <c r="BG116">
        <v>0.10867451296134341</v>
      </c>
      <c r="BH116">
        <v>0.10628140153356409</v>
      </c>
      <c r="BI116">
        <v>0.10386896188292695</v>
      </c>
      <c r="BJ116">
        <v>9.9274632901976481E-2</v>
      </c>
      <c r="BK116">
        <v>8.1878030344831307E-2</v>
      </c>
      <c r="BL116">
        <v>5.6848226913065472E-2</v>
      </c>
      <c r="BM116">
        <v>2.7917384373935546E-2</v>
      </c>
      <c r="BN116">
        <v>1.1734636564405371E-2</v>
      </c>
      <c r="BO116">
        <v>1.5646750771159566E-3</v>
      </c>
      <c r="BP116">
        <v>0</v>
      </c>
      <c r="BQ116">
        <v>0</v>
      </c>
      <c r="BR116">
        <v>0</v>
      </c>
      <c r="BS116">
        <v>0</v>
      </c>
      <c r="BT116">
        <v>4.3686225095641587E-2</v>
      </c>
      <c r="BU116">
        <v>1.9459229909634015E-2</v>
      </c>
    </row>
    <row r="117" spans="1:73" x14ac:dyDescent="0.25">
      <c r="A117">
        <v>1309</v>
      </c>
      <c r="B117">
        <v>524.45023311273042</v>
      </c>
      <c r="C117">
        <v>1.3704774784869353E-3</v>
      </c>
      <c r="D117">
        <v>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9.2961847344194928E-4</v>
      </c>
      <c r="K117">
        <v>5.7867687768152071E-3</v>
      </c>
      <c r="L117">
        <v>1.5369716287585168E-2</v>
      </c>
      <c r="M117">
        <v>2.64149623463962E-2</v>
      </c>
      <c r="N117">
        <v>5.6506933277044605E-2</v>
      </c>
      <c r="O117">
        <v>8.4713094963740493E-2</v>
      </c>
      <c r="P117">
        <v>0.10174121072307718</v>
      </c>
      <c r="Q117">
        <v>0.10791197466571259</v>
      </c>
      <c r="R117">
        <v>0.11005345322630164</v>
      </c>
      <c r="S117">
        <v>0.11005345322630164</v>
      </c>
      <c r="T117">
        <v>0.1132819351067807</v>
      </c>
      <c r="U117">
        <v>0.11800225443385398</v>
      </c>
      <c r="V117">
        <v>0.12500022422737755</v>
      </c>
      <c r="W117">
        <v>0.12500022422737755</v>
      </c>
      <c r="X117">
        <v>0.12500022422737755</v>
      </c>
      <c r="Y117">
        <v>0.12500022422737755</v>
      </c>
      <c r="Z117">
        <v>0.12500022422737755</v>
      </c>
      <c r="AA117">
        <v>0.12500022422737755</v>
      </c>
      <c r="AB117">
        <v>0.12500022422737755</v>
      </c>
      <c r="AC117">
        <v>0.12500022422737755</v>
      </c>
      <c r="AD117">
        <v>0.12500022422737755</v>
      </c>
      <c r="AE117">
        <v>0.12500022422737755</v>
      </c>
      <c r="AF117">
        <v>0.12500022422737755</v>
      </c>
      <c r="AG117">
        <v>0.12500022422737755</v>
      </c>
      <c r="AH117">
        <v>0.12500022422737755</v>
      </c>
      <c r="AI117">
        <v>0.12500022422737755</v>
      </c>
      <c r="AJ117">
        <v>0.12500022422737755</v>
      </c>
      <c r="AK117">
        <v>0.12500022422737755</v>
      </c>
      <c r="AL117">
        <v>0.12500022422737755</v>
      </c>
      <c r="AM117">
        <v>0.12500022422737755</v>
      </c>
      <c r="AN117">
        <v>0.12500022422737755</v>
      </c>
      <c r="AO117">
        <v>0.12500022422737755</v>
      </c>
      <c r="AP117">
        <v>0.12500022422737755</v>
      </c>
      <c r="AQ117">
        <v>0.12500022422737755</v>
      </c>
      <c r="AR117">
        <v>0.12500022422737755</v>
      </c>
      <c r="AS117">
        <v>0.12500022422737755</v>
      </c>
      <c r="AT117">
        <v>0.12500022422737755</v>
      </c>
      <c r="AU117">
        <v>0.12500022422737755</v>
      </c>
      <c r="AV117">
        <v>0.12500022422737755</v>
      </c>
      <c r="AW117">
        <v>0.12500022422737755</v>
      </c>
      <c r="AX117">
        <v>0.12500022422737755</v>
      </c>
      <c r="AY117">
        <v>0.12500022422737755</v>
      </c>
      <c r="AZ117">
        <v>0.12500022422737755</v>
      </c>
      <c r="BA117">
        <v>0.12500022422737755</v>
      </c>
      <c r="BB117">
        <v>0.12500022422737755</v>
      </c>
      <c r="BC117">
        <v>0.12500022422737755</v>
      </c>
      <c r="BD117">
        <v>0.12500022422737755</v>
      </c>
      <c r="BE117">
        <v>0.11881397055198847</v>
      </c>
      <c r="BF117">
        <v>0.11718069206940571</v>
      </c>
      <c r="BG117">
        <v>0.11004499043983035</v>
      </c>
      <c r="BH117">
        <v>0.10765187901205103</v>
      </c>
      <c r="BI117">
        <v>0.10523943936141389</v>
      </c>
      <c r="BJ117">
        <v>0.10064511038046342</v>
      </c>
      <c r="BK117">
        <v>8.1878030344831307E-2</v>
      </c>
      <c r="BL117">
        <v>5.6848226913065472E-2</v>
      </c>
      <c r="BM117">
        <v>2.7917384373935546E-2</v>
      </c>
      <c r="BN117">
        <v>1.1734636564405371E-2</v>
      </c>
      <c r="BO117">
        <v>1.5646750771159566E-3</v>
      </c>
      <c r="BP117">
        <v>0</v>
      </c>
      <c r="BQ117">
        <v>0</v>
      </c>
      <c r="BR117">
        <v>0</v>
      </c>
      <c r="BS117">
        <v>0</v>
      </c>
      <c r="BT117">
        <v>3.5966372345661676E-2</v>
      </c>
      <c r="BU117">
        <v>2.0905928242203581E-2</v>
      </c>
    </row>
    <row r="118" spans="1:73" x14ac:dyDescent="0.25">
      <c r="A118">
        <v>1309</v>
      </c>
      <c r="B118">
        <v>524.82379062326174</v>
      </c>
      <c r="C118">
        <v>1.3714536476690221E-3</v>
      </c>
      <c r="D118">
        <v>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9.2961847344194928E-4</v>
      </c>
      <c r="K118">
        <v>5.7867687768152071E-3</v>
      </c>
      <c r="L118">
        <v>1.5369716287585168E-2</v>
      </c>
      <c r="M118">
        <v>2.64149623463962E-2</v>
      </c>
      <c r="N118">
        <v>5.6506933277044605E-2</v>
      </c>
      <c r="O118">
        <v>8.6084548611409517E-2</v>
      </c>
      <c r="P118">
        <v>0.1031126643707462</v>
      </c>
      <c r="Q118">
        <v>0.10928342831338161</v>
      </c>
      <c r="R118">
        <v>0.11142490687397066</v>
      </c>
      <c r="S118">
        <v>0.11142490687397066</v>
      </c>
      <c r="T118">
        <v>0.11465338875444972</v>
      </c>
      <c r="U118">
        <v>0.11937370808152301</v>
      </c>
      <c r="V118">
        <v>0.12637167787504658</v>
      </c>
      <c r="W118">
        <v>0.12637167787504658</v>
      </c>
      <c r="X118">
        <v>0.12637167787504658</v>
      </c>
      <c r="Y118">
        <v>0.12637167787504658</v>
      </c>
      <c r="Z118">
        <v>0.12637167787504658</v>
      </c>
      <c r="AA118">
        <v>0.12637167787504658</v>
      </c>
      <c r="AB118">
        <v>0.12637167787504658</v>
      </c>
      <c r="AC118">
        <v>0.12637167787504658</v>
      </c>
      <c r="AD118">
        <v>0.12637167787504658</v>
      </c>
      <c r="AE118">
        <v>0.12637167787504658</v>
      </c>
      <c r="AF118">
        <v>0.12637167787504658</v>
      </c>
      <c r="AG118">
        <v>0.12637167787504658</v>
      </c>
      <c r="AH118">
        <v>0.12637167787504658</v>
      </c>
      <c r="AI118">
        <v>0.12637167787504658</v>
      </c>
      <c r="AJ118">
        <v>0.12637167787504658</v>
      </c>
      <c r="AK118">
        <v>0.12637167787504658</v>
      </c>
      <c r="AL118">
        <v>0.12637167787504658</v>
      </c>
      <c r="AM118">
        <v>0.12637167787504658</v>
      </c>
      <c r="AN118">
        <v>0.12637167787504658</v>
      </c>
      <c r="AO118">
        <v>0.12637167787504658</v>
      </c>
      <c r="AP118">
        <v>0.12637167787504658</v>
      </c>
      <c r="AQ118">
        <v>0.12637167787504658</v>
      </c>
      <c r="AR118">
        <v>0.12637167787504658</v>
      </c>
      <c r="AS118">
        <v>0.12637167787504658</v>
      </c>
      <c r="AT118">
        <v>0.12637167787504658</v>
      </c>
      <c r="AU118">
        <v>0.12637167787504658</v>
      </c>
      <c r="AV118">
        <v>0.12637167787504658</v>
      </c>
      <c r="AW118">
        <v>0.12637167787504658</v>
      </c>
      <c r="AX118">
        <v>0.12637167787504658</v>
      </c>
      <c r="AY118">
        <v>0.12637167787504658</v>
      </c>
      <c r="AZ118">
        <v>0.12637167787504658</v>
      </c>
      <c r="BA118">
        <v>0.12637167787504658</v>
      </c>
      <c r="BB118">
        <v>0.12637167787504658</v>
      </c>
      <c r="BC118">
        <v>0.12637167787504658</v>
      </c>
      <c r="BD118">
        <v>0.12637167787504658</v>
      </c>
      <c r="BE118">
        <v>0.1201854241996575</v>
      </c>
      <c r="BF118">
        <v>0.11855214571707473</v>
      </c>
      <c r="BG118">
        <v>0.11141644408749937</v>
      </c>
      <c r="BH118">
        <v>0.10902333265972006</v>
      </c>
      <c r="BI118">
        <v>0.10661089300908291</v>
      </c>
      <c r="BJ118">
        <v>0.10201656402813244</v>
      </c>
      <c r="BK118">
        <v>8.3249483992500331E-2</v>
      </c>
      <c r="BL118">
        <v>5.6848226913065472E-2</v>
      </c>
      <c r="BM118">
        <v>2.7917384373935546E-2</v>
      </c>
      <c r="BN118">
        <v>1.1734636564405371E-2</v>
      </c>
      <c r="BO118">
        <v>1.5646750771159566E-3</v>
      </c>
      <c r="BP118">
        <v>0</v>
      </c>
      <c r="BQ118">
        <v>0</v>
      </c>
      <c r="BR118">
        <v>0</v>
      </c>
      <c r="BS118">
        <v>0</v>
      </c>
      <c r="BT118">
        <v>2.9593574531538658E-2</v>
      </c>
      <c r="BU118">
        <v>2.2625362741062291E-2</v>
      </c>
    </row>
    <row r="119" spans="1:73" x14ac:dyDescent="0.25">
      <c r="A119">
        <v>1309</v>
      </c>
      <c r="B119">
        <v>515.04438814777302</v>
      </c>
      <c r="C119">
        <v>1.3458984090600693E-3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9.2961847344194928E-4</v>
      </c>
      <c r="K119">
        <v>5.7867687768152071E-3</v>
      </c>
      <c r="L119">
        <v>1.5369716287585168E-2</v>
      </c>
      <c r="M119">
        <v>2.64149623463962E-2</v>
      </c>
      <c r="N119">
        <v>5.6506933277044605E-2</v>
      </c>
      <c r="O119">
        <v>8.7430447020469593E-2</v>
      </c>
      <c r="P119">
        <v>0.10445856277980628</v>
      </c>
      <c r="Q119">
        <v>0.11062932672244169</v>
      </c>
      <c r="R119">
        <v>0.11277080528303074</v>
      </c>
      <c r="S119">
        <v>0.11277080528303074</v>
      </c>
      <c r="T119">
        <v>0.1159992871635098</v>
      </c>
      <c r="U119">
        <v>0.12071960649058308</v>
      </c>
      <c r="V119">
        <v>0.12771757628410665</v>
      </c>
      <c r="W119">
        <v>0.12771757628410665</v>
      </c>
      <c r="X119">
        <v>0.12771757628410665</v>
      </c>
      <c r="Y119">
        <v>0.12771757628410665</v>
      </c>
      <c r="Z119">
        <v>0.12771757628410665</v>
      </c>
      <c r="AA119">
        <v>0.12771757628410665</v>
      </c>
      <c r="AB119">
        <v>0.12771757628410665</v>
      </c>
      <c r="AC119">
        <v>0.12771757628410665</v>
      </c>
      <c r="AD119">
        <v>0.12771757628410665</v>
      </c>
      <c r="AE119">
        <v>0.12771757628410665</v>
      </c>
      <c r="AF119">
        <v>0.12771757628410665</v>
      </c>
      <c r="AG119">
        <v>0.12771757628410665</v>
      </c>
      <c r="AH119">
        <v>0.12771757628410665</v>
      </c>
      <c r="AI119">
        <v>0.12771757628410665</v>
      </c>
      <c r="AJ119">
        <v>0.12771757628410665</v>
      </c>
      <c r="AK119">
        <v>0.12771757628410665</v>
      </c>
      <c r="AL119">
        <v>0.12771757628410665</v>
      </c>
      <c r="AM119">
        <v>0.12771757628410665</v>
      </c>
      <c r="AN119">
        <v>0.12771757628410665</v>
      </c>
      <c r="AO119">
        <v>0.12771757628410665</v>
      </c>
      <c r="AP119">
        <v>0.12771757628410665</v>
      </c>
      <c r="AQ119">
        <v>0.12771757628410665</v>
      </c>
      <c r="AR119">
        <v>0.12771757628410665</v>
      </c>
      <c r="AS119">
        <v>0.12771757628410665</v>
      </c>
      <c r="AT119">
        <v>0.12771757628410665</v>
      </c>
      <c r="AU119">
        <v>0.12771757628410665</v>
      </c>
      <c r="AV119">
        <v>0.12771757628410665</v>
      </c>
      <c r="AW119">
        <v>0.12771757628410665</v>
      </c>
      <c r="AX119">
        <v>0.12771757628410665</v>
      </c>
      <c r="AY119">
        <v>0.12771757628410665</v>
      </c>
      <c r="AZ119">
        <v>0.12771757628410665</v>
      </c>
      <c r="BA119">
        <v>0.12771757628410665</v>
      </c>
      <c r="BB119">
        <v>0.12771757628410665</v>
      </c>
      <c r="BC119">
        <v>0.12771757628410665</v>
      </c>
      <c r="BD119">
        <v>0.12771757628410665</v>
      </c>
      <c r="BE119">
        <v>0.12153132260871757</v>
      </c>
      <c r="BF119">
        <v>0.11989804412613481</v>
      </c>
      <c r="BG119">
        <v>0.11276234249655945</v>
      </c>
      <c r="BH119">
        <v>0.11036923106878013</v>
      </c>
      <c r="BI119">
        <v>0.10795679141814299</v>
      </c>
      <c r="BJ119">
        <v>0.10336246243719252</v>
      </c>
      <c r="BK119">
        <v>8.4595382401560407E-2</v>
      </c>
      <c r="BL119">
        <v>5.6848226913065472E-2</v>
      </c>
      <c r="BM119">
        <v>2.7917384373935546E-2</v>
      </c>
      <c r="BN119">
        <v>1.1734636564405371E-2</v>
      </c>
      <c r="BO119">
        <v>1.5646750771159566E-3</v>
      </c>
      <c r="BP119">
        <v>0</v>
      </c>
      <c r="BQ119">
        <v>0</v>
      </c>
      <c r="BR119">
        <v>0</v>
      </c>
      <c r="BS119">
        <v>0</v>
      </c>
      <c r="BT119">
        <v>2.324515699844118E-2</v>
      </c>
      <c r="BU119">
        <v>2.4344797239921001E-2</v>
      </c>
    </row>
    <row r="120" spans="1:73" x14ac:dyDescent="0.25">
      <c r="A120">
        <v>1309</v>
      </c>
      <c r="B120">
        <v>524.24428372161776</v>
      </c>
      <c r="C120">
        <v>1.36993929777043E-3</v>
      </c>
      <c r="D120">
        <v>-10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9.2961847344194928E-4</v>
      </c>
      <c r="K120">
        <v>5.7867687768152071E-3</v>
      </c>
      <c r="L120">
        <v>1.5369716287585168E-2</v>
      </c>
      <c r="M120">
        <v>2.64149623463962E-2</v>
      </c>
      <c r="N120">
        <v>5.6506933277044605E-2</v>
      </c>
      <c r="O120">
        <v>8.8800386318240027E-2</v>
      </c>
      <c r="P120">
        <v>0.10582850207757671</v>
      </c>
      <c r="Q120">
        <v>0.11199926602021212</v>
      </c>
      <c r="R120">
        <v>0.11414074458080117</v>
      </c>
      <c r="S120">
        <v>0.11414074458080117</v>
      </c>
      <c r="T120">
        <v>0.11736922646128023</v>
      </c>
      <c r="U120">
        <v>0.12208954578835352</v>
      </c>
      <c r="V120">
        <v>0.12908751558187709</v>
      </c>
      <c r="W120">
        <v>0.12908751558187709</v>
      </c>
      <c r="X120">
        <v>0.12908751558187709</v>
      </c>
      <c r="Y120">
        <v>0.12908751558187709</v>
      </c>
      <c r="Z120">
        <v>0.12908751558187709</v>
      </c>
      <c r="AA120">
        <v>0.12908751558187709</v>
      </c>
      <c r="AB120">
        <v>0.12908751558187709</v>
      </c>
      <c r="AC120">
        <v>0.12908751558187709</v>
      </c>
      <c r="AD120">
        <v>0.12908751558187709</v>
      </c>
      <c r="AE120">
        <v>0.12908751558187709</v>
      </c>
      <c r="AF120">
        <v>0.12908751558187709</v>
      </c>
      <c r="AG120">
        <v>0.12908751558187709</v>
      </c>
      <c r="AH120">
        <v>0.12908751558187709</v>
      </c>
      <c r="AI120">
        <v>0.12908751558187709</v>
      </c>
      <c r="AJ120">
        <v>0.12908751558187709</v>
      </c>
      <c r="AK120">
        <v>0.12908751558187709</v>
      </c>
      <c r="AL120">
        <v>0.12908751558187709</v>
      </c>
      <c r="AM120">
        <v>0.12908751558187709</v>
      </c>
      <c r="AN120">
        <v>0.12908751558187709</v>
      </c>
      <c r="AO120">
        <v>0.12908751558187709</v>
      </c>
      <c r="AP120">
        <v>0.12908751558187709</v>
      </c>
      <c r="AQ120">
        <v>0.12908751558187709</v>
      </c>
      <c r="AR120">
        <v>0.12908751558187709</v>
      </c>
      <c r="AS120">
        <v>0.12908751558187709</v>
      </c>
      <c r="AT120">
        <v>0.12908751558187709</v>
      </c>
      <c r="AU120">
        <v>0.12908751558187709</v>
      </c>
      <c r="AV120">
        <v>0.12908751558187709</v>
      </c>
      <c r="AW120">
        <v>0.12908751558187709</v>
      </c>
      <c r="AX120">
        <v>0.12908751558187709</v>
      </c>
      <c r="AY120">
        <v>0.12908751558187709</v>
      </c>
      <c r="AZ120">
        <v>0.12908751558187709</v>
      </c>
      <c r="BA120">
        <v>0.12908751558187709</v>
      </c>
      <c r="BB120">
        <v>0.12908751558187709</v>
      </c>
      <c r="BC120">
        <v>0.12908751558187709</v>
      </c>
      <c r="BD120">
        <v>0.12908751558187709</v>
      </c>
      <c r="BE120">
        <v>0.12290126190648801</v>
      </c>
      <c r="BF120">
        <v>0.12126798342390524</v>
      </c>
      <c r="BG120">
        <v>0.11413228179432988</v>
      </c>
      <c r="BH120">
        <v>0.11173917036655057</v>
      </c>
      <c r="BI120">
        <v>0.10932673071591342</v>
      </c>
      <c r="BJ120">
        <v>0.10473240173496295</v>
      </c>
      <c r="BK120">
        <v>8.5965321699330841E-2</v>
      </c>
      <c r="BL120">
        <v>5.6848226913065472E-2</v>
      </c>
      <c r="BM120">
        <v>2.7917384373935546E-2</v>
      </c>
      <c r="BN120">
        <v>1.1734636564405371E-2</v>
      </c>
      <c r="BO120">
        <v>1.5646750771159566E-3</v>
      </c>
      <c r="BP120">
        <v>0</v>
      </c>
      <c r="BQ120">
        <v>0</v>
      </c>
      <c r="BR120">
        <v>0</v>
      </c>
      <c r="BS120">
        <v>0</v>
      </c>
      <c r="BT120">
        <v>2.0935739355239305E-2</v>
      </c>
      <c r="BU120">
        <v>3.1336579997894076E-2</v>
      </c>
    </row>
    <row r="121" spans="1:73" x14ac:dyDescent="0.25">
      <c r="A121">
        <v>1309</v>
      </c>
      <c r="B121">
        <v>522.80131908257931</v>
      </c>
      <c r="C121">
        <v>1.3661685862420587E-3</v>
      </c>
      <c r="D121">
        <v>-20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9.2961847344194928E-4</v>
      </c>
      <c r="K121">
        <v>5.7867687768152071E-3</v>
      </c>
      <c r="L121">
        <v>1.5369716287585168E-2</v>
      </c>
      <c r="M121">
        <v>2.64149623463962E-2</v>
      </c>
      <c r="N121">
        <v>5.6506933277044605E-2</v>
      </c>
      <c r="O121">
        <v>8.8800386318240027E-2</v>
      </c>
      <c r="P121">
        <v>0.10719467066381877</v>
      </c>
      <c r="Q121">
        <v>0.11336543460645418</v>
      </c>
      <c r="R121">
        <v>0.11550691316704323</v>
      </c>
      <c r="S121">
        <v>0.11550691316704323</v>
      </c>
      <c r="T121">
        <v>0.11873539504752229</v>
      </c>
      <c r="U121">
        <v>0.12345571437459557</v>
      </c>
      <c r="V121">
        <v>0.13045368416811914</v>
      </c>
      <c r="W121">
        <v>0.13045368416811914</v>
      </c>
      <c r="X121">
        <v>0.13045368416811914</v>
      </c>
      <c r="Y121">
        <v>0.13045368416811914</v>
      </c>
      <c r="Z121">
        <v>0.13045368416811914</v>
      </c>
      <c r="AA121">
        <v>0.13045368416811914</v>
      </c>
      <c r="AB121">
        <v>0.13045368416811914</v>
      </c>
      <c r="AC121">
        <v>0.13045368416811914</v>
      </c>
      <c r="AD121">
        <v>0.13045368416811914</v>
      </c>
      <c r="AE121">
        <v>0.13045368416811914</v>
      </c>
      <c r="AF121">
        <v>0.13045368416811914</v>
      </c>
      <c r="AG121">
        <v>0.13045368416811914</v>
      </c>
      <c r="AH121">
        <v>0.13045368416811914</v>
      </c>
      <c r="AI121">
        <v>0.13045368416811914</v>
      </c>
      <c r="AJ121">
        <v>0.13045368416811914</v>
      </c>
      <c r="AK121">
        <v>0.13045368416811914</v>
      </c>
      <c r="AL121">
        <v>0.13045368416811914</v>
      </c>
      <c r="AM121">
        <v>0.13045368416811914</v>
      </c>
      <c r="AN121">
        <v>0.13045368416811914</v>
      </c>
      <c r="AO121">
        <v>0.13045368416811914</v>
      </c>
      <c r="AP121">
        <v>0.13045368416811914</v>
      </c>
      <c r="AQ121">
        <v>0.13045368416811914</v>
      </c>
      <c r="AR121">
        <v>0.13045368416811914</v>
      </c>
      <c r="AS121">
        <v>0.13045368416811914</v>
      </c>
      <c r="AT121">
        <v>0.13045368416811914</v>
      </c>
      <c r="AU121">
        <v>0.13045368416811914</v>
      </c>
      <c r="AV121">
        <v>0.13045368416811914</v>
      </c>
      <c r="AW121">
        <v>0.13045368416811914</v>
      </c>
      <c r="AX121">
        <v>0.13045368416811914</v>
      </c>
      <c r="AY121">
        <v>0.13045368416811914</v>
      </c>
      <c r="AZ121">
        <v>0.13045368416811914</v>
      </c>
      <c r="BA121">
        <v>0.13045368416811914</v>
      </c>
      <c r="BB121">
        <v>0.13045368416811914</v>
      </c>
      <c r="BC121">
        <v>0.13045368416811914</v>
      </c>
      <c r="BD121">
        <v>0.13045368416811914</v>
      </c>
      <c r="BE121">
        <v>0.12426743049273006</v>
      </c>
      <c r="BF121">
        <v>0.1226341520101473</v>
      </c>
      <c r="BG121">
        <v>0.11549845038057194</v>
      </c>
      <c r="BH121">
        <v>0.11310533895279262</v>
      </c>
      <c r="BI121">
        <v>0.11069289930215548</v>
      </c>
      <c r="BJ121">
        <v>0.10609857032120501</v>
      </c>
      <c r="BK121">
        <v>8.7331490285572896E-2</v>
      </c>
      <c r="BL121">
        <v>5.8214395499307528E-2</v>
      </c>
      <c r="BM121">
        <v>2.7917384373935546E-2</v>
      </c>
      <c r="BN121">
        <v>1.1734636564405371E-2</v>
      </c>
      <c r="BO121">
        <v>1.5646750771159566E-3</v>
      </c>
      <c r="BP121">
        <v>0</v>
      </c>
      <c r="BQ121">
        <v>0</v>
      </c>
      <c r="BR121">
        <v>0</v>
      </c>
      <c r="BS121">
        <v>0</v>
      </c>
      <c r="BT121">
        <v>1.862632171203743E-2</v>
      </c>
      <c r="BU121">
        <v>3.8360187795660597E-2</v>
      </c>
    </row>
    <row r="122" spans="1:73" x14ac:dyDescent="0.25">
      <c r="A122">
        <v>1309</v>
      </c>
      <c r="B122">
        <v>535.5043063059403</v>
      </c>
      <c r="C122">
        <v>1.3993636480419099E-3</v>
      </c>
      <c r="D122">
        <v>-30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9.2961847344194928E-4</v>
      </c>
      <c r="K122">
        <v>5.7867687768152071E-3</v>
      </c>
      <c r="L122">
        <v>1.5369716287585168E-2</v>
      </c>
      <c r="M122">
        <v>2.64149623463962E-2</v>
      </c>
      <c r="N122">
        <v>5.6506933277044605E-2</v>
      </c>
      <c r="O122">
        <v>8.8800386318240027E-2</v>
      </c>
      <c r="P122">
        <v>0.10859403431186068</v>
      </c>
      <c r="Q122">
        <v>0.11476479825449609</v>
      </c>
      <c r="R122">
        <v>0.11690627681508514</v>
      </c>
      <c r="S122">
        <v>0.11690627681508514</v>
      </c>
      <c r="T122">
        <v>0.1201347586955642</v>
      </c>
      <c r="U122">
        <v>0.12485507802263748</v>
      </c>
      <c r="V122">
        <v>0.13185304781616106</v>
      </c>
      <c r="W122">
        <v>0.13185304781616106</v>
      </c>
      <c r="X122">
        <v>0.13185304781616106</v>
      </c>
      <c r="Y122">
        <v>0.13185304781616106</v>
      </c>
      <c r="Z122">
        <v>0.13185304781616106</v>
      </c>
      <c r="AA122">
        <v>0.13185304781616106</v>
      </c>
      <c r="AB122">
        <v>0.13185304781616106</v>
      </c>
      <c r="AC122">
        <v>0.13185304781616106</v>
      </c>
      <c r="AD122">
        <v>0.13185304781616106</v>
      </c>
      <c r="AE122">
        <v>0.13185304781616106</v>
      </c>
      <c r="AF122">
        <v>0.13185304781616106</v>
      </c>
      <c r="AG122">
        <v>0.13185304781616106</v>
      </c>
      <c r="AH122">
        <v>0.13185304781616106</v>
      </c>
      <c r="AI122">
        <v>0.13185304781616106</v>
      </c>
      <c r="AJ122">
        <v>0.13185304781616106</v>
      </c>
      <c r="AK122">
        <v>0.13185304781616106</v>
      </c>
      <c r="AL122">
        <v>0.13185304781616106</v>
      </c>
      <c r="AM122">
        <v>0.13185304781616106</v>
      </c>
      <c r="AN122">
        <v>0.13185304781616106</v>
      </c>
      <c r="AO122">
        <v>0.13185304781616106</v>
      </c>
      <c r="AP122">
        <v>0.13185304781616106</v>
      </c>
      <c r="AQ122">
        <v>0.13185304781616106</v>
      </c>
      <c r="AR122">
        <v>0.13185304781616106</v>
      </c>
      <c r="AS122">
        <v>0.13185304781616106</v>
      </c>
      <c r="AT122">
        <v>0.13185304781616106</v>
      </c>
      <c r="AU122">
        <v>0.13185304781616106</v>
      </c>
      <c r="AV122">
        <v>0.13185304781616106</v>
      </c>
      <c r="AW122">
        <v>0.13185304781616106</v>
      </c>
      <c r="AX122">
        <v>0.13185304781616106</v>
      </c>
      <c r="AY122">
        <v>0.13185304781616106</v>
      </c>
      <c r="AZ122">
        <v>0.13185304781616106</v>
      </c>
      <c r="BA122">
        <v>0.13185304781616106</v>
      </c>
      <c r="BB122">
        <v>0.13185304781616106</v>
      </c>
      <c r="BC122">
        <v>0.13185304781616106</v>
      </c>
      <c r="BD122">
        <v>0.13185304781616106</v>
      </c>
      <c r="BE122">
        <v>0.12566679414077198</v>
      </c>
      <c r="BF122">
        <v>0.12403351565818921</v>
      </c>
      <c r="BG122">
        <v>0.11689781402861385</v>
      </c>
      <c r="BH122">
        <v>0.11450470260083453</v>
      </c>
      <c r="BI122">
        <v>0.11209226295019739</v>
      </c>
      <c r="BJ122">
        <v>0.10749793396924692</v>
      </c>
      <c r="BK122">
        <v>8.8730853933614809E-2</v>
      </c>
      <c r="BL122">
        <v>5.961375914734944E-2</v>
      </c>
      <c r="BM122">
        <v>2.7917384373935546E-2</v>
      </c>
      <c r="BN122">
        <v>1.1734636564405371E-2</v>
      </c>
      <c r="BO122">
        <v>1.5646750771159566E-3</v>
      </c>
      <c r="BP122">
        <v>0</v>
      </c>
      <c r="BQ122">
        <v>0</v>
      </c>
      <c r="BR122">
        <v>0</v>
      </c>
      <c r="BS122">
        <v>0</v>
      </c>
      <c r="BT122">
        <v>1.682056474159134E-2</v>
      </c>
      <c r="BU122">
        <v>4.6631065335082753E-2</v>
      </c>
    </row>
    <row r="123" spans="1:73" x14ac:dyDescent="0.25">
      <c r="A123">
        <v>1309</v>
      </c>
      <c r="B123">
        <v>531.2042182815602</v>
      </c>
      <c r="C123">
        <v>1.3881267881439804E-3</v>
      </c>
      <c r="D123">
        <v>-40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9.2961847344194928E-4</v>
      </c>
      <c r="K123">
        <v>5.7867687768152071E-3</v>
      </c>
      <c r="L123">
        <v>1.5369716287585168E-2</v>
      </c>
      <c r="M123">
        <v>2.64149623463962E-2</v>
      </c>
      <c r="N123">
        <v>5.6506933277044605E-2</v>
      </c>
      <c r="O123">
        <v>8.8800386318240027E-2</v>
      </c>
      <c r="P123">
        <v>0.10859403431186068</v>
      </c>
      <c r="Q123">
        <v>0.11615292504264008</v>
      </c>
      <c r="R123">
        <v>0.11829440360322913</v>
      </c>
      <c r="S123">
        <v>0.11829440360322913</v>
      </c>
      <c r="T123">
        <v>0.12152288548370818</v>
      </c>
      <c r="U123">
        <v>0.12624320481078147</v>
      </c>
      <c r="V123">
        <v>0.13324117460430504</v>
      </c>
      <c r="W123">
        <v>0.13324117460430504</v>
      </c>
      <c r="X123">
        <v>0.13324117460430504</v>
      </c>
      <c r="Y123">
        <v>0.13324117460430504</v>
      </c>
      <c r="Z123">
        <v>0.13324117460430504</v>
      </c>
      <c r="AA123">
        <v>0.13324117460430504</v>
      </c>
      <c r="AB123">
        <v>0.13324117460430504</v>
      </c>
      <c r="AC123">
        <v>0.13324117460430504</v>
      </c>
      <c r="AD123">
        <v>0.13324117460430504</v>
      </c>
      <c r="AE123">
        <v>0.13324117460430504</v>
      </c>
      <c r="AF123">
        <v>0.13324117460430504</v>
      </c>
      <c r="AG123">
        <v>0.13324117460430504</v>
      </c>
      <c r="AH123">
        <v>0.13324117460430504</v>
      </c>
      <c r="AI123">
        <v>0.13324117460430504</v>
      </c>
      <c r="AJ123">
        <v>0.13324117460430504</v>
      </c>
      <c r="AK123">
        <v>0.13324117460430504</v>
      </c>
      <c r="AL123">
        <v>0.13324117460430504</v>
      </c>
      <c r="AM123">
        <v>0.13324117460430504</v>
      </c>
      <c r="AN123">
        <v>0.13324117460430504</v>
      </c>
      <c r="AO123">
        <v>0.13324117460430504</v>
      </c>
      <c r="AP123">
        <v>0.13324117460430504</v>
      </c>
      <c r="AQ123">
        <v>0.13324117460430504</v>
      </c>
      <c r="AR123">
        <v>0.13324117460430504</v>
      </c>
      <c r="AS123">
        <v>0.13324117460430504</v>
      </c>
      <c r="AT123">
        <v>0.13324117460430504</v>
      </c>
      <c r="AU123">
        <v>0.13324117460430504</v>
      </c>
      <c r="AV123">
        <v>0.13324117460430504</v>
      </c>
      <c r="AW123">
        <v>0.13324117460430504</v>
      </c>
      <c r="AX123">
        <v>0.13324117460430504</v>
      </c>
      <c r="AY123">
        <v>0.13324117460430504</v>
      </c>
      <c r="AZ123">
        <v>0.13324117460430504</v>
      </c>
      <c r="BA123">
        <v>0.13324117460430504</v>
      </c>
      <c r="BB123">
        <v>0.13324117460430504</v>
      </c>
      <c r="BC123">
        <v>0.13324117460430504</v>
      </c>
      <c r="BD123">
        <v>0.13324117460430504</v>
      </c>
      <c r="BE123">
        <v>0.12705492092891596</v>
      </c>
      <c r="BF123">
        <v>0.12542164244633319</v>
      </c>
      <c r="BG123">
        <v>0.11828594081675783</v>
      </c>
      <c r="BH123">
        <v>0.11589282938897852</v>
      </c>
      <c r="BI123">
        <v>0.11348038973834138</v>
      </c>
      <c r="BJ123">
        <v>0.10888606075739091</v>
      </c>
      <c r="BK123">
        <v>9.0118980721758793E-2</v>
      </c>
      <c r="BL123">
        <v>6.1001885935493418E-2</v>
      </c>
      <c r="BM123">
        <v>2.7917384373935546E-2</v>
      </c>
      <c r="BN123">
        <v>1.1734636564405371E-2</v>
      </c>
      <c r="BO123">
        <v>1.5646750771159566E-3</v>
      </c>
      <c r="BP123">
        <v>0</v>
      </c>
      <c r="BQ123">
        <v>0</v>
      </c>
      <c r="BR123">
        <v>0</v>
      </c>
      <c r="BS123">
        <v>0</v>
      </c>
      <c r="BT123">
        <v>1.6019113184484665E-2</v>
      </c>
      <c r="BU123">
        <v>5.7528181647307816E-2</v>
      </c>
    </row>
    <row r="124" spans="1:73" x14ac:dyDescent="0.25">
      <c r="A124">
        <v>1309</v>
      </c>
      <c r="B124">
        <v>530.54303813527747</v>
      </c>
      <c r="C124">
        <v>1.3863990121940582E-3</v>
      </c>
      <c r="D124">
        <v>-30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9.2961847344194928E-4</v>
      </c>
      <c r="K124">
        <v>5.7867687768152071E-3</v>
      </c>
      <c r="L124">
        <v>1.5369716287585168E-2</v>
      </c>
      <c r="M124">
        <v>2.64149623463962E-2</v>
      </c>
      <c r="N124">
        <v>5.6506933277044605E-2</v>
      </c>
      <c r="O124">
        <v>8.8800386318240027E-2</v>
      </c>
      <c r="P124">
        <v>0.10998043332405474</v>
      </c>
      <c r="Q124">
        <v>0.11753932405483414</v>
      </c>
      <c r="R124">
        <v>0.11968080261542319</v>
      </c>
      <c r="S124">
        <v>0.11968080261542319</v>
      </c>
      <c r="T124">
        <v>0.12290928449590224</v>
      </c>
      <c r="U124">
        <v>0.12762960382297553</v>
      </c>
      <c r="V124">
        <v>0.1346275736164991</v>
      </c>
      <c r="W124">
        <v>0.1346275736164991</v>
      </c>
      <c r="X124">
        <v>0.1346275736164991</v>
      </c>
      <c r="Y124">
        <v>0.1346275736164991</v>
      </c>
      <c r="Z124">
        <v>0.1346275736164991</v>
      </c>
      <c r="AA124">
        <v>0.1346275736164991</v>
      </c>
      <c r="AB124">
        <v>0.1346275736164991</v>
      </c>
      <c r="AC124">
        <v>0.1346275736164991</v>
      </c>
      <c r="AD124">
        <v>0.1346275736164991</v>
      </c>
      <c r="AE124">
        <v>0.1346275736164991</v>
      </c>
      <c r="AF124">
        <v>0.1346275736164991</v>
      </c>
      <c r="AG124">
        <v>0.1346275736164991</v>
      </c>
      <c r="AH124">
        <v>0.1346275736164991</v>
      </c>
      <c r="AI124">
        <v>0.1346275736164991</v>
      </c>
      <c r="AJ124">
        <v>0.1346275736164991</v>
      </c>
      <c r="AK124">
        <v>0.1346275736164991</v>
      </c>
      <c r="AL124">
        <v>0.1346275736164991</v>
      </c>
      <c r="AM124">
        <v>0.1346275736164991</v>
      </c>
      <c r="AN124">
        <v>0.1346275736164991</v>
      </c>
      <c r="AO124">
        <v>0.1346275736164991</v>
      </c>
      <c r="AP124">
        <v>0.1346275736164991</v>
      </c>
      <c r="AQ124">
        <v>0.1346275736164991</v>
      </c>
      <c r="AR124">
        <v>0.1346275736164991</v>
      </c>
      <c r="AS124">
        <v>0.1346275736164991</v>
      </c>
      <c r="AT124">
        <v>0.1346275736164991</v>
      </c>
      <c r="AU124">
        <v>0.1346275736164991</v>
      </c>
      <c r="AV124">
        <v>0.1346275736164991</v>
      </c>
      <c r="AW124">
        <v>0.1346275736164991</v>
      </c>
      <c r="AX124">
        <v>0.1346275736164991</v>
      </c>
      <c r="AY124">
        <v>0.1346275736164991</v>
      </c>
      <c r="AZ124">
        <v>0.1346275736164991</v>
      </c>
      <c r="BA124">
        <v>0.1346275736164991</v>
      </c>
      <c r="BB124">
        <v>0.1346275736164991</v>
      </c>
      <c r="BC124">
        <v>0.1346275736164991</v>
      </c>
      <c r="BD124">
        <v>0.1346275736164991</v>
      </c>
      <c r="BE124">
        <v>0.12844131994111002</v>
      </c>
      <c r="BF124">
        <v>0.12680804145852725</v>
      </c>
      <c r="BG124">
        <v>0.1196723398289519</v>
      </c>
      <c r="BH124">
        <v>0.11727922840117258</v>
      </c>
      <c r="BI124">
        <v>0.11486678875053544</v>
      </c>
      <c r="BJ124">
        <v>0.11027245976958497</v>
      </c>
      <c r="BK124">
        <v>9.1505379733952855E-2</v>
      </c>
      <c r="BL124">
        <v>6.2388284947687472E-2</v>
      </c>
      <c r="BM124">
        <v>2.7917384373935546E-2</v>
      </c>
      <c r="BN124">
        <v>1.1734636564405371E-2</v>
      </c>
      <c r="BO124">
        <v>1.5646750771159566E-3</v>
      </c>
      <c r="BP124">
        <v>0</v>
      </c>
      <c r="BQ124">
        <v>0</v>
      </c>
      <c r="BR124">
        <v>0</v>
      </c>
      <c r="BS124">
        <v>0</v>
      </c>
      <c r="BT124">
        <v>1.682056474159134E-2</v>
      </c>
      <c r="BU124">
        <v>4.6631065335082753E-2</v>
      </c>
    </row>
    <row r="125" spans="1:73" x14ac:dyDescent="0.25">
      <c r="A125">
        <v>1309</v>
      </c>
      <c r="B125">
        <v>508.00625140003024</v>
      </c>
      <c r="C125">
        <v>1.3275065630958796E-3</v>
      </c>
      <c r="D125">
        <v>-20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9.2961847344194928E-4</v>
      </c>
      <c r="K125">
        <v>5.7867687768152071E-3</v>
      </c>
      <c r="L125">
        <v>1.5369716287585168E-2</v>
      </c>
      <c r="M125">
        <v>2.64149623463962E-2</v>
      </c>
      <c r="N125">
        <v>5.6506933277044605E-2</v>
      </c>
      <c r="O125">
        <v>8.8800386318240027E-2</v>
      </c>
      <c r="P125">
        <v>0.11130793988715063</v>
      </c>
      <c r="Q125">
        <v>0.11886683061793002</v>
      </c>
      <c r="R125">
        <v>0.12100830917851907</v>
      </c>
      <c r="S125">
        <v>0.12100830917851907</v>
      </c>
      <c r="T125">
        <v>0.12423679105899813</v>
      </c>
      <c r="U125">
        <v>0.12895711038607141</v>
      </c>
      <c r="V125">
        <v>0.13595508017959498</v>
      </c>
      <c r="W125">
        <v>0.13595508017959498</v>
      </c>
      <c r="X125">
        <v>0.13595508017959498</v>
      </c>
      <c r="Y125">
        <v>0.13595508017959498</v>
      </c>
      <c r="Z125">
        <v>0.13595508017959498</v>
      </c>
      <c r="AA125">
        <v>0.13595508017959498</v>
      </c>
      <c r="AB125">
        <v>0.13595508017959498</v>
      </c>
      <c r="AC125">
        <v>0.13595508017959498</v>
      </c>
      <c r="AD125">
        <v>0.13595508017959498</v>
      </c>
      <c r="AE125">
        <v>0.13595508017959498</v>
      </c>
      <c r="AF125">
        <v>0.13595508017959498</v>
      </c>
      <c r="AG125">
        <v>0.13595508017959498</v>
      </c>
      <c r="AH125">
        <v>0.13595508017959498</v>
      </c>
      <c r="AI125">
        <v>0.13595508017959498</v>
      </c>
      <c r="AJ125">
        <v>0.13595508017959498</v>
      </c>
      <c r="AK125">
        <v>0.13595508017959498</v>
      </c>
      <c r="AL125">
        <v>0.13595508017959498</v>
      </c>
      <c r="AM125">
        <v>0.13595508017959498</v>
      </c>
      <c r="AN125">
        <v>0.13595508017959498</v>
      </c>
      <c r="AO125">
        <v>0.13595508017959498</v>
      </c>
      <c r="AP125">
        <v>0.13595508017959498</v>
      </c>
      <c r="AQ125">
        <v>0.13595508017959498</v>
      </c>
      <c r="AR125">
        <v>0.13595508017959498</v>
      </c>
      <c r="AS125">
        <v>0.13595508017959498</v>
      </c>
      <c r="AT125">
        <v>0.13595508017959498</v>
      </c>
      <c r="AU125">
        <v>0.13595508017959498</v>
      </c>
      <c r="AV125">
        <v>0.13595508017959498</v>
      </c>
      <c r="AW125">
        <v>0.13595508017959498</v>
      </c>
      <c r="AX125">
        <v>0.13595508017959498</v>
      </c>
      <c r="AY125">
        <v>0.13595508017959498</v>
      </c>
      <c r="AZ125">
        <v>0.13595508017959498</v>
      </c>
      <c r="BA125">
        <v>0.13595508017959498</v>
      </c>
      <c r="BB125">
        <v>0.13595508017959498</v>
      </c>
      <c r="BC125">
        <v>0.13595508017959498</v>
      </c>
      <c r="BD125">
        <v>0.13595508017959498</v>
      </c>
      <c r="BE125">
        <v>0.1297688265042059</v>
      </c>
      <c r="BF125">
        <v>0.12813554802162314</v>
      </c>
      <c r="BG125">
        <v>0.12099984639204778</v>
      </c>
      <c r="BH125">
        <v>0.11860673496426846</v>
      </c>
      <c r="BI125">
        <v>0.11619429531363132</v>
      </c>
      <c r="BJ125">
        <v>0.11159996633268085</v>
      </c>
      <c r="BK125">
        <v>9.2832886297048736E-2</v>
      </c>
      <c r="BL125">
        <v>6.3715791510783354E-2</v>
      </c>
      <c r="BM125">
        <v>2.7917384373935546E-2</v>
      </c>
      <c r="BN125">
        <v>1.1734636564405371E-2</v>
      </c>
      <c r="BO125">
        <v>1.5646750771159566E-3</v>
      </c>
      <c r="BP125">
        <v>0</v>
      </c>
      <c r="BQ125">
        <v>0</v>
      </c>
      <c r="BR125">
        <v>0</v>
      </c>
      <c r="BS125">
        <v>0</v>
      </c>
      <c r="BT125">
        <v>1.8972314392016423E-2</v>
      </c>
      <c r="BU125">
        <v>3.8360187795660597E-2</v>
      </c>
    </row>
    <row r="126" spans="1:73" x14ac:dyDescent="0.25">
      <c r="A126">
        <v>1309</v>
      </c>
      <c r="B126">
        <v>527.94859123899823</v>
      </c>
      <c r="C126">
        <v>1.3796192820767169E-3</v>
      </c>
      <c r="D126">
        <v>-10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9.2961847344194928E-4</v>
      </c>
      <c r="K126">
        <v>5.7867687768152071E-3</v>
      </c>
      <c r="L126">
        <v>1.5369716287585168E-2</v>
      </c>
      <c r="M126">
        <v>2.64149623463962E-2</v>
      </c>
      <c r="N126">
        <v>5.6506933277044605E-2</v>
      </c>
      <c r="O126">
        <v>9.0180005600316748E-2</v>
      </c>
      <c r="P126">
        <v>0.11268755916922735</v>
      </c>
      <c r="Q126">
        <v>0.12024644990000674</v>
      </c>
      <c r="R126">
        <v>0.12238792846059579</v>
      </c>
      <c r="S126">
        <v>0.12238792846059579</v>
      </c>
      <c r="T126">
        <v>0.12561641034107485</v>
      </c>
      <c r="U126">
        <v>0.13033672966814813</v>
      </c>
      <c r="V126">
        <v>0.13733469946167171</v>
      </c>
      <c r="W126">
        <v>0.13733469946167171</v>
      </c>
      <c r="X126">
        <v>0.13733469946167171</v>
      </c>
      <c r="Y126">
        <v>0.13733469946167171</v>
      </c>
      <c r="Z126">
        <v>0.13733469946167171</v>
      </c>
      <c r="AA126">
        <v>0.13733469946167171</v>
      </c>
      <c r="AB126">
        <v>0.13733469946167171</v>
      </c>
      <c r="AC126">
        <v>0.13733469946167171</v>
      </c>
      <c r="AD126">
        <v>0.13733469946167171</v>
      </c>
      <c r="AE126">
        <v>0.13733469946167171</v>
      </c>
      <c r="AF126">
        <v>0.13733469946167171</v>
      </c>
      <c r="AG126">
        <v>0.13733469946167171</v>
      </c>
      <c r="AH126">
        <v>0.13733469946167171</v>
      </c>
      <c r="AI126">
        <v>0.13733469946167171</v>
      </c>
      <c r="AJ126">
        <v>0.13733469946167171</v>
      </c>
      <c r="AK126">
        <v>0.13733469946167171</v>
      </c>
      <c r="AL126">
        <v>0.13733469946167171</v>
      </c>
      <c r="AM126">
        <v>0.13733469946167171</v>
      </c>
      <c r="AN126">
        <v>0.13733469946167171</v>
      </c>
      <c r="AO126">
        <v>0.13733469946167171</v>
      </c>
      <c r="AP126">
        <v>0.13733469946167171</v>
      </c>
      <c r="AQ126">
        <v>0.13733469946167171</v>
      </c>
      <c r="AR126">
        <v>0.13733469946167171</v>
      </c>
      <c r="AS126">
        <v>0.13733469946167171</v>
      </c>
      <c r="AT126">
        <v>0.13733469946167171</v>
      </c>
      <c r="AU126">
        <v>0.13733469946167171</v>
      </c>
      <c r="AV126">
        <v>0.13733469946167171</v>
      </c>
      <c r="AW126">
        <v>0.13733469946167171</v>
      </c>
      <c r="AX126">
        <v>0.13733469946167171</v>
      </c>
      <c r="AY126">
        <v>0.13733469946167171</v>
      </c>
      <c r="AZ126">
        <v>0.13733469946167171</v>
      </c>
      <c r="BA126">
        <v>0.13733469946167171</v>
      </c>
      <c r="BB126">
        <v>0.13733469946167171</v>
      </c>
      <c r="BC126">
        <v>0.13733469946167171</v>
      </c>
      <c r="BD126">
        <v>0.13733469946167171</v>
      </c>
      <c r="BE126">
        <v>0.13114844578628262</v>
      </c>
      <c r="BF126">
        <v>0.12951516730369986</v>
      </c>
      <c r="BG126">
        <v>0.1223794656741245</v>
      </c>
      <c r="BH126">
        <v>0.11998635424634518</v>
      </c>
      <c r="BI126">
        <v>0.11757391459570804</v>
      </c>
      <c r="BJ126">
        <v>0.11297958561475757</v>
      </c>
      <c r="BK126">
        <v>9.4212505579125458E-2</v>
      </c>
      <c r="BL126">
        <v>6.3715791510783354E-2</v>
      </c>
      <c r="BM126">
        <v>2.7917384373935546E-2</v>
      </c>
      <c r="BN126">
        <v>1.1734636564405371E-2</v>
      </c>
      <c r="BO126">
        <v>1.5646750771159566E-3</v>
      </c>
      <c r="BP126">
        <v>0</v>
      </c>
      <c r="BQ126">
        <v>0</v>
      </c>
      <c r="BR126">
        <v>0</v>
      </c>
      <c r="BS126">
        <v>0</v>
      </c>
      <c r="BT126">
        <v>2.180124056371531E-2</v>
      </c>
      <c r="BU126">
        <v>3.1336579997894076E-2</v>
      </c>
    </row>
    <row r="127" spans="1:73" x14ac:dyDescent="0.25">
      <c r="A127">
        <v>1309</v>
      </c>
      <c r="B127">
        <v>535.64517514142403</v>
      </c>
      <c r="C127">
        <v>1.3997317622198851E-3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9.2961847344194928E-4</v>
      </c>
      <c r="K127">
        <v>5.7867687768152071E-3</v>
      </c>
      <c r="L127">
        <v>1.5369716287585168E-2</v>
      </c>
      <c r="M127">
        <v>2.64149623463962E-2</v>
      </c>
      <c r="N127">
        <v>5.6506933277044605E-2</v>
      </c>
      <c r="O127">
        <v>9.1579737362536634E-2</v>
      </c>
      <c r="P127">
        <v>0.11408729093144723</v>
      </c>
      <c r="Q127">
        <v>0.12164618166222663</v>
      </c>
      <c r="R127">
        <v>0.12378766022281568</v>
      </c>
      <c r="S127">
        <v>0.12378766022281568</v>
      </c>
      <c r="T127">
        <v>0.12701614210329473</v>
      </c>
      <c r="U127">
        <v>0.13173646143036802</v>
      </c>
      <c r="V127">
        <v>0.13873443122389159</v>
      </c>
      <c r="W127">
        <v>0.13873443122389159</v>
      </c>
      <c r="X127">
        <v>0.13873443122389159</v>
      </c>
      <c r="Y127">
        <v>0.13873443122389159</v>
      </c>
      <c r="Z127">
        <v>0.13873443122389159</v>
      </c>
      <c r="AA127">
        <v>0.13873443122389159</v>
      </c>
      <c r="AB127">
        <v>0.13873443122389159</v>
      </c>
      <c r="AC127">
        <v>0.13873443122389159</v>
      </c>
      <c r="AD127">
        <v>0.13873443122389159</v>
      </c>
      <c r="AE127">
        <v>0.13873443122389159</v>
      </c>
      <c r="AF127">
        <v>0.13873443122389159</v>
      </c>
      <c r="AG127">
        <v>0.13873443122389159</v>
      </c>
      <c r="AH127">
        <v>0.13873443122389159</v>
      </c>
      <c r="AI127">
        <v>0.13873443122389159</v>
      </c>
      <c r="AJ127">
        <v>0.13873443122389159</v>
      </c>
      <c r="AK127">
        <v>0.13873443122389159</v>
      </c>
      <c r="AL127">
        <v>0.13873443122389159</v>
      </c>
      <c r="AM127">
        <v>0.13873443122389159</v>
      </c>
      <c r="AN127">
        <v>0.13873443122389159</v>
      </c>
      <c r="AO127">
        <v>0.13873443122389159</v>
      </c>
      <c r="AP127">
        <v>0.13873443122389159</v>
      </c>
      <c r="AQ127">
        <v>0.13873443122389159</v>
      </c>
      <c r="AR127">
        <v>0.13873443122389159</v>
      </c>
      <c r="AS127">
        <v>0.13873443122389159</v>
      </c>
      <c r="AT127">
        <v>0.13873443122389159</v>
      </c>
      <c r="AU127">
        <v>0.13873443122389159</v>
      </c>
      <c r="AV127">
        <v>0.13873443122389159</v>
      </c>
      <c r="AW127">
        <v>0.13873443122389159</v>
      </c>
      <c r="AX127">
        <v>0.13873443122389159</v>
      </c>
      <c r="AY127">
        <v>0.13873443122389159</v>
      </c>
      <c r="AZ127">
        <v>0.13873443122389159</v>
      </c>
      <c r="BA127">
        <v>0.13873443122389159</v>
      </c>
      <c r="BB127">
        <v>0.13873443122389159</v>
      </c>
      <c r="BC127">
        <v>0.13873443122389159</v>
      </c>
      <c r="BD127">
        <v>0.13873443122389159</v>
      </c>
      <c r="BE127">
        <v>0.13254817754850251</v>
      </c>
      <c r="BF127">
        <v>0.13091489906591974</v>
      </c>
      <c r="BG127">
        <v>0.12377919743634438</v>
      </c>
      <c r="BH127">
        <v>0.12138608600856507</v>
      </c>
      <c r="BI127">
        <v>0.11897364635792793</v>
      </c>
      <c r="BJ127">
        <v>0.11437931737697746</v>
      </c>
      <c r="BK127">
        <v>9.5612237341345344E-2</v>
      </c>
      <c r="BL127">
        <v>6.3715791510783354E-2</v>
      </c>
      <c r="BM127">
        <v>2.7917384373935546E-2</v>
      </c>
      <c r="BN127">
        <v>1.1734636564405371E-2</v>
      </c>
      <c r="BO127">
        <v>1.5646750771159566E-3</v>
      </c>
      <c r="BP127">
        <v>0</v>
      </c>
      <c r="BQ127">
        <v>0</v>
      </c>
      <c r="BR127">
        <v>0</v>
      </c>
      <c r="BS127">
        <v>0</v>
      </c>
      <c r="BT127">
        <v>2.4630166735414183E-2</v>
      </c>
      <c r="BU127">
        <v>2.4344797239921001E-2</v>
      </c>
    </row>
    <row r="128" spans="1:73" x14ac:dyDescent="0.25">
      <c r="A128">
        <v>1309</v>
      </c>
      <c r="B128">
        <v>541.39659463700002</v>
      </c>
      <c r="C128">
        <v>1.4147611975987866E-3</v>
      </c>
      <c r="D128">
        <v>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9.2961847344194928E-4</v>
      </c>
      <c r="K128">
        <v>5.7867687768152071E-3</v>
      </c>
      <c r="L128">
        <v>1.5369716287585168E-2</v>
      </c>
      <c r="M128">
        <v>2.64149623463962E-2</v>
      </c>
      <c r="N128">
        <v>5.6506933277044605E-2</v>
      </c>
      <c r="O128">
        <v>9.2994498560135419E-2</v>
      </c>
      <c r="P128">
        <v>0.11550205212904602</v>
      </c>
      <c r="Q128">
        <v>0.12306094285982541</v>
      </c>
      <c r="R128">
        <v>0.12520242142041446</v>
      </c>
      <c r="S128">
        <v>0.12520242142041446</v>
      </c>
      <c r="T128">
        <v>0.12843090330089352</v>
      </c>
      <c r="U128">
        <v>0.1331512226279668</v>
      </c>
      <c r="V128">
        <v>0.14014919242149038</v>
      </c>
      <c r="W128">
        <v>0.14014919242149038</v>
      </c>
      <c r="X128">
        <v>0.14014919242149038</v>
      </c>
      <c r="Y128">
        <v>0.14014919242149038</v>
      </c>
      <c r="Z128">
        <v>0.14014919242149038</v>
      </c>
      <c r="AA128">
        <v>0.14014919242149038</v>
      </c>
      <c r="AB128">
        <v>0.14014919242149038</v>
      </c>
      <c r="AC128">
        <v>0.14014919242149038</v>
      </c>
      <c r="AD128">
        <v>0.14014919242149038</v>
      </c>
      <c r="AE128">
        <v>0.14014919242149038</v>
      </c>
      <c r="AF128">
        <v>0.14014919242149038</v>
      </c>
      <c r="AG128">
        <v>0.14014919242149038</v>
      </c>
      <c r="AH128">
        <v>0.14014919242149038</v>
      </c>
      <c r="AI128">
        <v>0.14014919242149038</v>
      </c>
      <c r="AJ128">
        <v>0.14014919242149038</v>
      </c>
      <c r="AK128">
        <v>0.14014919242149038</v>
      </c>
      <c r="AL128">
        <v>0.14014919242149038</v>
      </c>
      <c r="AM128">
        <v>0.14014919242149038</v>
      </c>
      <c r="AN128">
        <v>0.14014919242149038</v>
      </c>
      <c r="AO128">
        <v>0.14014919242149038</v>
      </c>
      <c r="AP128">
        <v>0.14014919242149038</v>
      </c>
      <c r="AQ128">
        <v>0.14014919242149038</v>
      </c>
      <c r="AR128">
        <v>0.14014919242149038</v>
      </c>
      <c r="AS128">
        <v>0.14014919242149038</v>
      </c>
      <c r="AT128">
        <v>0.14014919242149038</v>
      </c>
      <c r="AU128">
        <v>0.14014919242149038</v>
      </c>
      <c r="AV128">
        <v>0.14014919242149038</v>
      </c>
      <c r="AW128">
        <v>0.14014919242149038</v>
      </c>
      <c r="AX128">
        <v>0.14014919242149038</v>
      </c>
      <c r="AY128">
        <v>0.14014919242149038</v>
      </c>
      <c r="AZ128">
        <v>0.14014919242149038</v>
      </c>
      <c r="BA128">
        <v>0.14014919242149038</v>
      </c>
      <c r="BB128">
        <v>0.14014919242149038</v>
      </c>
      <c r="BC128">
        <v>0.14014919242149038</v>
      </c>
      <c r="BD128">
        <v>0.14014919242149038</v>
      </c>
      <c r="BE128">
        <v>0.1339629387461013</v>
      </c>
      <c r="BF128">
        <v>0.13232966026351853</v>
      </c>
      <c r="BG128">
        <v>0.12519395863394317</v>
      </c>
      <c r="BH128">
        <v>0.12280084720616385</v>
      </c>
      <c r="BI128">
        <v>0.12038840755552671</v>
      </c>
      <c r="BJ128">
        <v>0.11579407857457624</v>
      </c>
      <c r="BK128">
        <v>9.7026998538944129E-2</v>
      </c>
      <c r="BL128">
        <v>6.3715791510783354E-2</v>
      </c>
      <c r="BM128">
        <v>2.7917384373935546E-2</v>
      </c>
      <c r="BN128">
        <v>1.1734636564405371E-2</v>
      </c>
      <c r="BO128">
        <v>1.5646750771159566E-3</v>
      </c>
      <c r="BP128">
        <v>0</v>
      </c>
      <c r="BQ128">
        <v>0</v>
      </c>
      <c r="BR128">
        <v>0</v>
      </c>
      <c r="BS128">
        <v>0</v>
      </c>
      <c r="BT128">
        <v>3.3020084995848992E-2</v>
      </c>
      <c r="BU128">
        <v>2.2625362741062291E-2</v>
      </c>
    </row>
    <row r="129" spans="1:73" x14ac:dyDescent="0.25">
      <c r="A129">
        <v>1309</v>
      </c>
      <c r="B129">
        <v>529.80685388181519</v>
      </c>
      <c r="C129">
        <v>1.3844752377809961E-3</v>
      </c>
      <c r="D129">
        <v>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9.2961847344194928E-4</v>
      </c>
      <c r="K129">
        <v>5.7867687768152071E-3</v>
      </c>
      <c r="L129">
        <v>1.5369716287585168E-2</v>
      </c>
      <c r="M129">
        <v>2.64149623463962E-2</v>
      </c>
      <c r="N129">
        <v>5.7891408514825604E-2</v>
      </c>
      <c r="O129">
        <v>9.4378973797916418E-2</v>
      </c>
      <c r="P129">
        <v>0.11688652736682702</v>
      </c>
      <c r="Q129">
        <v>0.12444541809760641</v>
      </c>
      <c r="R129">
        <v>0.12658689665819545</v>
      </c>
      <c r="S129">
        <v>0.12658689665819545</v>
      </c>
      <c r="T129">
        <v>0.1298153785386745</v>
      </c>
      <c r="U129">
        <v>0.13453569786574779</v>
      </c>
      <c r="V129">
        <v>0.14153366765927136</v>
      </c>
      <c r="W129">
        <v>0.14153366765927136</v>
      </c>
      <c r="X129">
        <v>0.14153366765927136</v>
      </c>
      <c r="Y129">
        <v>0.14153366765927136</v>
      </c>
      <c r="Z129">
        <v>0.14153366765927136</v>
      </c>
      <c r="AA129">
        <v>0.14153366765927136</v>
      </c>
      <c r="AB129">
        <v>0.14153366765927136</v>
      </c>
      <c r="AC129">
        <v>0.14153366765927136</v>
      </c>
      <c r="AD129">
        <v>0.14153366765927136</v>
      </c>
      <c r="AE129">
        <v>0.14153366765927136</v>
      </c>
      <c r="AF129">
        <v>0.14153366765927136</v>
      </c>
      <c r="AG129">
        <v>0.14153366765927136</v>
      </c>
      <c r="AH129">
        <v>0.14153366765927136</v>
      </c>
      <c r="AI129">
        <v>0.14153366765927136</v>
      </c>
      <c r="AJ129">
        <v>0.14153366765927136</v>
      </c>
      <c r="AK129">
        <v>0.14153366765927136</v>
      </c>
      <c r="AL129">
        <v>0.14153366765927136</v>
      </c>
      <c r="AM129">
        <v>0.14153366765927136</v>
      </c>
      <c r="AN129">
        <v>0.14153366765927136</v>
      </c>
      <c r="AO129">
        <v>0.14153366765927136</v>
      </c>
      <c r="AP129">
        <v>0.14153366765927136</v>
      </c>
      <c r="AQ129">
        <v>0.14153366765927136</v>
      </c>
      <c r="AR129">
        <v>0.14153366765927136</v>
      </c>
      <c r="AS129">
        <v>0.14153366765927136</v>
      </c>
      <c r="AT129">
        <v>0.14153366765927136</v>
      </c>
      <c r="AU129">
        <v>0.14153366765927136</v>
      </c>
      <c r="AV129">
        <v>0.14153366765927136</v>
      </c>
      <c r="AW129">
        <v>0.14153366765927136</v>
      </c>
      <c r="AX129">
        <v>0.14153366765927136</v>
      </c>
      <c r="AY129">
        <v>0.14153366765927136</v>
      </c>
      <c r="AZ129">
        <v>0.14153366765927136</v>
      </c>
      <c r="BA129">
        <v>0.14153366765927136</v>
      </c>
      <c r="BB129">
        <v>0.14153366765927136</v>
      </c>
      <c r="BC129">
        <v>0.14153366765927136</v>
      </c>
      <c r="BD129">
        <v>0.14153366765927136</v>
      </c>
      <c r="BE129">
        <v>0.13534741398388228</v>
      </c>
      <c r="BF129">
        <v>0.13371413550129951</v>
      </c>
      <c r="BG129">
        <v>0.12657843387172416</v>
      </c>
      <c r="BH129">
        <v>0.12418532244394485</v>
      </c>
      <c r="BI129">
        <v>0.12177288279330771</v>
      </c>
      <c r="BJ129">
        <v>0.11717855381235724</v>
      </c>
      <c r="BK129">
        <v>9.7026998538944129E-2</v>
      </c>
      <c r="BL129">
        <v>6.3715791510783354E-2</v>
      </c>
      <c r="BM129">
        <v>2.7917384373935546E-2</v>
      </c>
      <c r="BN129">
        <v>1.1734636564405371E-2</v>
      </c>
      <c r="BO129">
        <v>1.5646750771159566E-3</v>
      </c>
      <c r="BP129">
        <v>0</v>
      </c>
      <c r="BQ129">
        <v>0</v>
      </c>
      <c r="BR129">
        <v>0</v>
      </c>
      <c r="BS129">
        <v>0</v>
      </c>
      <c r="BT129">
        <v>4.144357061295624E-2</v>
      </c>
      <c r="BU129">
        <v>2.0905928242203567E-2</v>
      </c>
    </row>
    <row r="130" spans="1:73" x14ac:dyDescent="0.25">
      <c r="A130">
        <v>1309</v>
      </c>
      <c r="B130">
        <v>527.43057299062457</v>
      </c>
      <c r="C130">
        <v>1.3782656124661083E-3</v>
      </c>
      <c r="D130">
        <v>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9.2961847344194928E-4</v>
      </c>
      <c r="K130">
        <v>5.7867687768152071E-3</v>
      </c>
      <c r="L130">
        <v>1.5369716287585168E-2</v>
      </c>
      <c r="M130">
        <v>2.64149623463962E-2</v>
      </c>
      <c r="N130">
        <v>5.9269674127291713E-2</v>
      </c>
      <c r="O130">
        <v>9.5757239410382528E-2</v>
      </c>
      <c r="P130">
        <v>0.11826479297929313</v>
      </c>
      <c r="Q130">
        <v>0.12582368371007252</v>
      </c>
      <c r="R130">
        <v>0.12796516227066154</v>
      </c>
      <c r="S130">
        <v>0.12796516227066154</v>
      </c>
      <c r="T130">
        <v>0.1311936441511406</v>
      </c>
      <c r="U130">
        <v>0.13591396347821388</v>
      </c>
      <c r="V130">
        <v>0.14291193327173746</v>
      </c>
      <c r="W130">
        <v>0.14291193327173746</v>
      </c>
      <c r="X130">
        <v>0.14291193327173746</v>
      </c>
      <c r="Y130">
        <v>0.14291193327173746</v>
      </c>
      <c r="Z130">
        <v>0.14291193327173746</v>
      </c>
      <c r="AA130">
        <v>0.14291193327173746</v>
      </c>
      <c r="AB130">
        <v>0.14291193327173746</v>
      </c>
      <c r="AC130">
        <v>0.14291193327173746</v>
      </c>
      <c r="AD130">
        <v>0.14291193327173746</v>
      </c>
      <c r="AE130">
        <v>0.14291193327173746</v>
      </c>
      <c r="AF130">
        <v>0.14291193327173746</v>
      </c>
      <c r="AG130">
        <v>0.14291193327173746</v>
      </c>
      <c r="AH130">
        <v>0.14291193327173746</v>
      </c>
      <c r="AI130">
        <v>0.14291193327173746</v>
      </c>
      <c r="AJ130">
        <v>0.14291193327173746</v>
      </c>
      <c r="AK130">
        <v>0.14291193327173746</v>
      </c>
      <c r="AL130">
        <v>0.14291193327173746</v>
      </c>
      <c r="AM130">
        <v>0.14291193327173746</v>
      </c>
      <c r="AN130">
        <v>0.14291193327173746</v>
      </c>
      <c r="AO130">
        <v>0.14291193327173746</v>
      </c>
      <c r="AP130">
        <v>0.14291193327173746</v>
      </c>
      <c r="AQ130">
        <v>0.14291193327173746</v>
      </c>
      <c r="AR130">
        <v>0.14291193327173746</v>
      </c>
      <c r="AS130">
        <v>0.14291193327173746</v>
      </c>
      <c r="AT130">
        <v>0.14291193327173746</v>
      </c>
      <c r="AU130">
        <v>0.14291193327173746</v>
      </c>
      <c r="AV130">
        <v>0.14291193327173746</v>
      </c>
      <c r="AW130">
        <v>0.14291193327173746</v>
      </c>
      <c r="AX130">
        <v>0.14291193327173746</v>
      </c>
      <c r="AY130">
        <v>0.14291193327173746</v>
      </c>
      <c r="AZ130">
        <v>0.14291193327173746</v>
      </c>
      <c r="BA130">
        <v>0.14291193327173746</v>
      </c>
      <c r="BB130">
        <v>0.14291193327173746</v>
      </c>
      <c r="BC130">
        <v>0.14291193327173746</v>
      </c>
      <c r="BD130">
        <v>0.14291193327173746</v>
      </c>
      <c r="BE130">
        <v>0.13672567959634838</v>
      </c>
      <c r="BF130">
        <v>0.13509240111376561</v>
      </c>
      <c r="BG130">
        <v>0.12795669948419025</v>
      </c>
      <c r="BH130">
        <v>0.12556358805641096</v>
      </c>
      <c r="BI130">
        <v>0.12315114840577382</v>
      </c>
      <c r="BJ130">
        <v>0.11855681942482335</v>
      </c>
      <c r="BK130">
        <v>9.7026998538944129E-2</v>
      </c>
      <c r="BL130">
        <v>6.3715791510783354E-2</v>
      </c>
      <c r="BM130">
        <v>2.7917384373935546E-2</v>
      </c>
      <c r="BN130">
        <v>1.1734636564405371E-2</v>
      </c>
      <c r="BO130">
        <v>1.5646750771159566E-3</v>
      </c>
      <c r="BP130">
        <v>0</v>
      </c>
      <c r="BQ130">
        <v>0</v>
      </c>
      <c r="BR130">
        <v>0</v>
      </c>
      <c r="BS130">
        <v>0</v>
      </c>
      <c r="BT130">
        <v>5.155177321058968E-2</v>
      </c>
      <c r="BU130">
        <v>1.9459229909633988E-2</v>
      </c>
    </row>
    <row r="131" spans="1:73" x14ac:dyDescent="0.25">
      <c r="A131">
        <v>1309</v>
      </c>
      <c r="B131">
        <v>513.67876134354401</v>
      </c>
      <c r="C131">
        <v>1.3423297944212583E-3</v>
      </c>
      <c r="D131">
        <v>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9.2961847344194928E-4</v>
      </c>
      <c r="K131">
        <v>5.7867687768152071E-3</v>
      </c>
      <c r="L131">
        <v>1.5369716287585168E-2</v>
      </c>
      <c r="M131">
        <v>2.64149623463962E-2</v>
      </c>
      <c r="N131">
        <v>6.0612003921712974E-2</v>
      </c>
      <c r="O131">
        <v>9.7099569204803782E-2</v>
      </c>
      <c r="P131">
        <v>0.11960712277371438</v>
      </c>
      <c r="Q131">
        <v>0.12716601350449377</v>
      </c>
      <c r="R131">
        <v>0.1293074920650828</v>
      </c>
      <c r="S131">
        <v>0.1293074920650828</v>
      </c>
      <c r="T131">
        <v>0.13253597394556185</v>
      </c>
      <c r="U131">
        <v>0.13725629327263514</v>
      </c>
      <c r="V131">
        <v>0.14425426306615871</v>
      </c>
      <c r="W131">
        <v>0.14425426306615871</v>
      </c>
      <c r="X131">
        <v>0.14425426306615871</v>
      </c>
      <c r="Y131">
        <v>0.14425426306615871</v>
      </c>
      <c r="Z131">
        <v>0.14425426306615871</v>
      </c>
      <c r="AA131">
        <v>0.14425426306615871</v>
      </c>
      <c r="AB131">
        <v>0.14425426306615871</v>
      </c>
      <c r="AC131">
        <v>0.14425426306615871</v>
      </c>
      <c r="AD131">
        <v>0.14425426306615871</v>
      </c>
      <c r="AE131">
        <v>0.14425426306615871</v>
      </c>
      <c r="AF131">
        <v>0.14425426306615871</v>
      </c>
      <c r="AG131">
        <v>0.14425426306615871</v>
      </c>
      <c r="AH131">
        <v>0.14425426306615871</v>
      </c>
      <c r="AI131">
        <v>0.14425426306615871</v>
      </c>
      <c r="AJ131">
        <v>0.14425426306615871</v>
      </c>
      <c r="AK131">
        <v>0.14425426306615871</v>
      </c>
      <c r="AL131">
        <v>0.14425426306615871</v>
      </c>
      <c r="AM131">
        <v>0.14425426306615871</v>
      </c>
      <c r="AN131">
        <v>0.14425426306615871</v>
      </c>
      <c r="AO131">
        <v>0.14425426306615871</v>
      </c>
      <c r="AP131">
        <v>0.14425426306615871</v>
      </c>
      <c r="AQ131">
        <v>0.14425426306615871</v>
      </c>
      <c r="AR131">
        <v>0.14425426306615871</v>
      </c>
      <c r="AS131">
        <v>0.14425426306615871</v>
      </c>
      <c r="AT131">
        <v>0.14425426306615871</v>
      </c>
      <c r="AU131">
        <v>0.14425426306615871</v>
      </c>
      <c r="AV131">
        <v>0.14425426306615871</v>
      </c>
      <c r="AW131">
        <v>0.14425426306615871</v>
      </c>
      <c r="AX131">
        <v>0.14425426306615871</v>
      </c>
      <c r="AY131">
        <v>0.14425426306615871</v>
      </c>
      <c r="AZ131">
        <v>0.14425426306615871</v>
      </c>
      <c r="BA131">
        <v>0.14425426306615871</v>
      </c>
      <c r="BB131">
        <v>0.14425426306615871</v>
      </c>
      <c r="BC131">
        <v>0.14425426306615871</v>
      </c>
      <c r="BD131">
        <v>0.14425426306615871</v>
      </c>
      <c r="BE131">
        <v>0.13806800939076963</v>
      </c>
      <c r="BF131">
        <v>0.13643473090818686</v>
      </c>
      <c r="BG131">
        <v>0.1292990292786115</v>
      </c>
      <c r="BH131">
        <v>0.12690591785083222</v>
      </c>
      <c r="BI131">
        <v>0.12449347820019507</v>
      </c>
      <c r="BJ131">
        <v>0.11855681942482335</v>
      </c>
      <c r="BK131">
        <v>9.7026998538944129E-2</v>
      </c>
      <c r="BL131">
        <v>6.3715791510783354E-2</v>
      </c>
      <c r="BM131">
        <v>2.7917384373935546E-2</v>
      </c>
      <c r="BN131">
        <v>1.1734636564405371E-2</v>
      </c>
      <c r="BO131">
        <v>1.5646750771159566E-3</v>
      </c>
      <c r="BP131">
        <v>0</v>
      </c>
      <c r="BQ131">
        <v>0</v>
      </c>
      <c r="BR131">
        <v>0</v>
      </c>
      <c r="BS131">
        <v>0</v>
      </c>
      <c r="BT131">
        <v>6.5207299139890124E-2</v>
      </c>
      <c r="BU131">
        <v>1.855637075894645E-2</v>
      </c>
    </row>
    <row r="132" spans="1:73" x14ac:dyDescent="0.25">
      <c r="A132">
        <v>1309</v>
      </c>
      <c r="B132">
        <v>517.3252170575621</v>
      </c>
      <c r="C132">
        <v>1.3518586021456847E-3</v>
      </c>
      <c r="D132">
        <v>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9.2961847344194928E-4</v>
      </c>
      <c r="K132">
        <v>5.7867687768152071E-3</v>
      </c>
      <c r="L132">
        <v>1.5369716287585168E-2</v>
      </c>
      <c r="M132">
        <v>2.64149623463962E-2</v>
      </c>
      <c r="N132">
        <v>6.1963862523858659E-2</v>
      </c>
      <c r="O132">
        <v>9.845142780694946E-2</v>
      </c>
      <c r="P132">
        <v>0.12095898137586006</v>
      </c>
      <c r="Q132">
        <v>0.12851787210663945</v>
      </c>
      <c r="R132">
        <v>0.13065935066722847</v>
      </c>
      <c r="S132">
        <v>0.13065935066722847</v>
      </c>
      <c r="T132">
        <v>0.13388783254770753</v>
      </c>
      <c r="U132">
        <v>0.13860815187478082</v>
      </c>
      <c r="V132">
        <v>0.14560612166830439</v>
      </c>
      <c r="W132">
        <v>0.14560612166830439</v>
      </c>
      <c r="X132">
        <v>0.14560612166830439</v>
      </c>
      <c r="Y132">
        <v>0.14560612166830439</v>
      </c>
      <c r="Z132">
        <v>0.14560612166830439</v>
      </c>
      <c r="AA132">
        <v>0.14560612166830439</v>
      </c>
      <c r="AB132">
        <v>0.14560612166830439</v>
      </c>
      <c r="AC132">
        <v>0.14560612166830439</v>
      </c>
      <c r="AD132">
        <v>0.14560612166830439</v>
      </c>
      <c r="AE132">
        <v>0.14560612166830439</v>
      </c>
      <c r="AF132">
        <v>0.14560612166830439</v>
      </c>
      <c r="AG132">
        <v>0.14560612166830439</v>
      </c>
      <c r="AH132">
        <v>0.14560612166830439</v>
      </c>
      <c r="AI132">
        <v>0.14560612166830439</v>
      </c>
      <c r="AJ132">
        <v>0.14560612166830439</v>
      </c>
      <c r="AK132">
        <v>0.14560612166830439</v>
      </c>
      <c r="AL132">
        <v>0.14560612166830439</v>
      </c>
      <c r="AM132">
        <v>0.14560612166830439</v>
      </c>
      <c r="AN132">
        <v>0.14560612166830439</v>
      </c>
      <c r="AO132">
        <v>0.14560612166830439</v>
      </c>
      <c r="AP132">
        <v>0.14560612166830439</v>
      </c>
      <c r="AQ132">
        <v>0.14560612166830439</v>
      </c>
      <c r="AR132">
        <v>0.14560612166830439</v>
      </c>
      <c r="AS132">
        <v>0.14560612166830439</v>
      </c>
      <c r="AT132">
        <v>0.14560612166830439</v>
      </c>
      <c r="AU132">
        <v>0.14560612166830439</v>
      </c>
      <c r="AV132">
        <v>0.14560612166830439</v>
      </c>
      <c r="AW132">
        <v>0.14560612166830439</v>
      </c>
      <c r="AX132">
        <v>0.14560612166830439</v>
      </c>
      <c r="AY132">
        <v>0.14560612166830439</v>
      </c>
      <c r="AZ132">
        <v>0.14560612166830439</v>
      </c>
      <c r="BA132">
        <v>0.14560612166830439</v>
      </c>
      <c r="BB132">
        <v>0.14560612166830439</v>
      </c>
      <c r="BC132">
        <v>0.14560612166830439</v>
      </c>
      <c r="BD132">
        <v>0.14560612166830439</v>
      </c>
      <c r="BE132">
        <v>0.13941986799291531</v>
      </c>
      <c r="BF132">
        <v>0.13778658951033254</v>
      </c>
      <c r="BG132">
        <v>0.13065088788075718</v>
      </c>
      <c r="BH132">
        <v>0.1282577764529779</v>
      </c>
      <c r="BI132">
        <v>0.12584533680234075</v>
      </c>
      <c r="BJ132">
        <v>0.11990867802696903</v>
      </c>
      <c r="BK132">
        <v>9.7026998538944129E-2</v>
      </c>
      <c r="BL132">
        <v>6.3715791510783354E-2</v>
      </c>
      <c r="BM132">
        <v>2.7917384373935546E-2</v>
      </c>
      <c r="BN132">
        <v>1.1734636564405371E-2</v>
      </c>
      <c r="BO132">
        <v>1.5646750771159566E-3</v>
      </c>
      <c r="BP132">
        <v>0</v>
      </c>
      <c r="BQ132">
        <v>0</v>
      </c>
      <c r="BR132">
        <v>0</v>
      </c>
      <c r="BS132">
        <v>0</v>
      </c>
      <c r="BT132">
        <v>5.155177321058968E-2</v>
      </c>
      <c r="BU132">
        <v>1.9459229909634002E-2</v>
      </c>
    </row>
    <row r="133" spans="1:73" x14ac:dyDescent="0.25">
      <c r="A133">
        <v>1309</v>
      </c>
      <c r="B133">
        <v>536.99258234502122</v>
      </c>
      <c r="C133">
        <v>1.4032527659496787E-3</v>
      </c>
      <c r="D133">
        <v>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9.2961847344194928E-4</v>
      </c>
      <c r="K133">
        <v>5.7867687768152071E-3</v>
      </c>
      <c r="L133">
        <v>1.5369716287585168E-2</v>
      </c>
      <c r="M133">
        <v>2.64149623463962E-2</v>
      </c>
      <c r="N133">
        <v>6.3367115289808332E-2</v>
      </c>
      <c r="O133">
        <v>9.9854680572899132E-2</v>
      </c>
      <c r="P133">
        <v>0.12236223414180973</v>
      </c>
      <c r="Q133">
        <v>0.12992112487258914</v>
      </c>
      <c r="R133">
        <v>0.13206260343317816</v>
      </c>
      <c r="S133">
        <v>0.13206260343317816</v>
      </c>
      <c r="T133">
        <v>0.13529108531365722</v>
      </c>
      <c r="U133">
        <v>0.1400114046407305</v>
      </c>
      <c r="V133">
        <v>0.14700937443425408</v>
      </c>
      <c r="W133">
        <v>0.14700937443425408</v>
      </c>
      <c r="X133">
        <v>0.14700937443425408</v>
      </c>
      <c r="Y133">
        <v>0.14700937443425408</v>
      </c>
      <c r="Z133">
        <v>0.14700937443425408</v>
      </c>
      <c r="AA133">
        <v>0.14700937443425408</v>
      </c>
      <c r="AB133">
        <v>0.14700937443425408</v>
      </c>
      <c r="AC133">
        <v>0.14700937443425408</v>
      </c>
      <c r="AD133">
        <v>0.14700937443425408</v>
      </c>
      <c r="AE133">
        <v>0.14700937443425408</v>
      </c>
      <c r="AF133">
        <v>0.14700937443425408</v>
      </c>
      <c r="AG133">
        <v>0.14700937443425408</v>
      </c>
      <c r="AH133">
        <v>0.14700937443425408</v>
      </c>
      <c r="AI133">
        <v>0.14700937443425408</v>
      </c>
      <c r="AJ133">
        <v>0.14700937443425408</v>
      </c>
      <c r="AK133">
        <v>0.14700937443425408</v>
      </c>
      <c r="AL133">
        <v>0.14700937443425408</v>
      </c>
      <c r="AM133">
        <v>0.14700937443425408</v>
      </c>
      <c r="AN133">
        <v>0.14700937443425408</v>
      </c>
      <c r="AO133">
        <v>0.14700937443425408</v>
      </c>
      <c r="AP133">
        <v>0.14700937443425408</v>
      </c>
      <c r="AQ133">
        <v>0.14700937443425408</v>
      </c>
      <c r="AR133">
        <v>0.14700937443425408</v>
      </c>
      <c r="AS133">
        <v>0.14700937443425408</v>
      </c>
      <c r="AT133">
        <v>0.14700937443425408</v>
      </c>
      <c r="AU133">
        <v>0.14700937443425408</v>
      </c>
      <c r="AV133">
        <v>0.14700937443425408</v>
      </c>
      <c r="AW133">
        <v>0.14700937443425408</v>
      </c>
      <c r="AX133">
        <v>0.14700937443425408</v>
      </c>
      <c r="AY133">
        <v>0.14700937443425408</v>
      </c>
      <c r="AZ133">
        <v>0.14700937443425408</v>
      </c>
      <c r="BA133">
        <v>0.14700937443425408</v>
      </c>
      <c r="BB133">
        <v>0.14700937443425408</v>
      </c>
      <c r="BC133">
        <v>0.14700937443425408</v>
      </c>
      <c r="BD133">
        <v>0.14700937443425408</v>
      </c>
      <c r="BE133">
        <v>0.14082312075886499</v>
      </c>
      <c r="BF133">
        <v>0.13918984227628223</v>
      </c>
      <c r="BG133">
        <v>0.13205414064670687</v>
      </c>
      <c r="BH133">
        <v>0.12966102921892758</v>
      </c>
      <c r="BI133">
        <v>0.12724858956829044</v>
      </c>
      <c r="BJ133">
        <v>0.1213119307929187</v>
      </c>
      <c r="BK133">
        <v>9.7026998538944129E-2</v>
      </c>
      <c r="BL133">
        <v>6.3715791510783354E-2</v>
      </c>
      <c r="BM133">
        <v>2.7917384373935546E-2</v>
      </c>
      <c r="BN133">
        <v>1.1734636564405371E-2</v>
      </c>
      <c r="BO133">
        <v>1.5646750771159566E-3</v>
      </c>
      <c r="BP133">
        <v>0</v>
      </c>
      <c r="BQ133">
        <v>0</v>
      </c>
      <c r="BR133">
        <v>0</v>
      </c>
      <c r="BS133">
        <v>0</v>
      </c>
      <c r="BT133">
        <v>4.144357061295624E-2</v>
      </c>
      <c r="BU133">
        <v>2.1240505952938804E-2</v>
      </c>
    </row>
    <row r="134" spans="1:73" x14ac:dyDescent="0.25">
      <c r="A134">
        <v>1309</v>
      </c>
      <c r="B134">
        <v>536.64061770301566</v>
      </c>
      <c r="C134">
        <v>1.4023330225981896E-3</v>
      </c>
      <c r="D134">
        <v>10</v>
      </c>
      <c r="E134">
        <v>644.5</v>
      </c>
      <c r="F134">
        <v>-664.5</v>
      </c>
      <c r="G134">
        <v>0</v>
      </c>
      <c r="H134">
        <v>0</v>
      </c>
      <c r="I134">
        <v>0</v>
      </c>
      <c r="J134">
        <v>9.2961847344194928E-4</v>
      </c>
      <c r="K134">
        <v>5.7867687768152071E-3</v>
      </c>
      <c r="L134">
        <v>1.5369716287585168E-2</v>
      </c>
      <c r="M134">
        <v>2.64149623463962E-2</v>
      </c>
      <c r="N134">
        <v>6.3367115289808332E-2</v>
      </c>
      <c r="O134">
        <v>0.10125701359549732</v>
      </c>
      <c r="P134">
        <v>0.12376456716440792</v>
      </c>
      <c r="Q134">
        <v>0.13132345789518732</v>
      </c>
      <c r="R134">
        <v>0.13346493645577634</v>
      </c>
      <c r="S134">
        <v>0.13346493645577634</v>
      </c>
      <c r="T134">
        <v>0.1366934183362554</v>
      </c>
      <c r="U134">
        <v>0.14141373766332868</v>
      </c>
      <c r="V134">
        <v>0.14841170745685225</v>
      </c>
      <c r="W134">
        <v>0.14841170745685225</v>
      </c>
      <c r="X134">
        <v>0.14841170745685225</v>
      </c>
      <c r="Y134">
        <v>0.14841170745685225</v>
      </c>
      <c r="Z134">
        <v>0.14841170745685225</v>
      </c>
      <c r="AA134">
        <v>0.14841170745685225</v>
      </c>
      <c r="AB134">
        <v>0.14841170745685225</v>
      </c>
      <c r="AC134">
        <v>0.14841170745685225</v>
      </c>
      <c r="AD134">
        <v>0.14841170745685225</v>
      </c>
      <c r="AE134">
        <v>0.14841170745685225</v>
      </c>
      <c r="AF134">
        <v>0.14841170745685225</v>
      </c>
      <c r="AG134">
        <v>0.14841170745685225</v>
      </c>
      <c r="AH134">
        <v>0.14841170745685225</v>
      </c>
      <c r="AI134">
        <v>0.14841170745685225</v>
      </c>
      <c r="AJ134">
        <v>0.14841170745685225</v>
      </c>
      <c r="AK134">
        <v>0.14841170745685225</v>
      </c>
      <c r="AL134">
        <v>0.14841170745685225</v>
      </c>
      <c r="AM134">
        <v>0.14841170745685225</v>
      </c>
      <c r="AN134">
        <v>0.14841170745685225</v>
      </c>
      <c r="AO134">
        <v>0.14841170745685225</v>
      </c>
      <c r="AP134">
        <v>0.14841170745685225</v>
      </c>
      <c r="AQ134">
        <v>0.14841170745685225</v>
      </c>
      <c r="AR134">
        <v>0.14841170745685225</v>
      </c>
      <c r="AS134">
        <v>0.14841170745685225</v>
      </c>
      <c r="AT134">
        <v>0.14841170745685225</v>
      </c>
      <c r="AU134">
        <v>0.14841170745685225</v>
      </c>
      <c r="AV134">
        <v>0.14841170745685225</v>
      </c>
      <c r="AW134">
        <v>0.14841170745685225</v>
      </c>
      <c r="AX134">
        <v>0.14841170745685225</v>
      </c>
      <c r="AY134">
        <v>0.14841170745685225</v>
      </c>
      <c r="AZ134">
        <v>0.14841170745685225</v>
      </c>
      <c r="BA134">
        <v>0.14841170745685225</v>
      </c>
      <c r="BB134">
        <v>0.14841170745685225</v>
      </c>
      <c r="BC134">
        <v>0.14841170745685225</v>
      </c>
      <c r="BD134">
        <v>0.14841170745685225</v>
      </c>
      <c r="BE134">
        <v>0.14222545378146317</v>
      </c>
      <c r="BF134">
        <v>0.14059217529888041</v>
      </c>
      <c r="BG134">
        <v>0.13345647366930505</v>
      </c>
      <c r="BH134">
        <v>0.13106336224152576</v>
      </c>
      <c r="BI134">
        <v>0.12865092259088862</v>
      </c>
      <c r="BJ134">
        <v>0.12271426381551689</v>
      </c>
      <c r="BK134">
        <v>9.8429331561542321E-2</v>
      </c>
      <c r="BL134">
        <v>6.3715791510783354E-2</v>
      </c>
      <c r="BM134">
        <v>2.7917384373935546E-2</v>
      </c>
      <c r="BN134">
        <v>1.1734636564405371E-2</v>
      </c>
      <c r="BO134">
        <v>1.5646750771159566E-3</v>
      </c>
      <c r="BP134">
        <v>0</v>
      </c>
      <c r="BQ134">
        <v>0</v>
      </c>
      <c r="BR134">
        <v>0</v>
      </c>
      <c r="BS134">
        <v>0</v>
      </c>
      <c r="BT134">
        <v>3.3020084995848964E-2</v>
      </c>
      <c r="BU134">
        <v>2.3462309386835398E-2</v>
      </c>
    </row>
    <row r="135" spans="1:73" x14ac:dyDescent="0.25">
      <c r="A135">
        <v>1309</v>
      </c>
      <c r="B135">
        <v>531.62209837625949</v>
      </c>
      <c r="C135">
        <v>1.3892187797617441E-3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9.2961847344194928E-4</v>
      </c>
      <c r="K135">
        <v>5.7867687768152071E-3</v>
      </c>
      <c r="L135">
        <v>1.5369716287585168E-2</v>
      </c>
      <c r="M135">
        <v>2.64149623463962E-2</v>
      </c>
      <c r="N135">
        <v>6.3367115289808332E-2</v>
      </c>
      <c r="O135">
        <v>0.10264623237525906</v>
      </c>
      <c r="P135">
        <v>0.12515378594416968</v>
      </c>
      <c r="Q135">
        <v>0.13271267667494907</v>
      </c>
      <c r="R135">
        <v>0.13485415523553809</v>
      </c>
      <c r="S135">
        <v>0.13485415523553809</v>
      </c>
      <c r="T135">
        <v>0.13808263711601715</v>
      </c>
      <c r="U135">
        <v>0.14280295644309043</v>
      </c>
      <c r="V135">
        <v>0.14980092623661401</v>
      </c>
      <c r="W135">
        <v>0.14980092623661401</v>
      </c>
      <c r="X135">
        <v>0.14980092623661401</v>
      </c>
      <c r="Y135">
        <v>0.14980092623661401</v>
      </c>
      <c r="Z135">
        <v>0.14980092623661401</v>
      </c>
      <c r="AA135">
        <v>0.14980092623661401</v>
      </c>
      <c r="AB135">
        <v>0.14980092623661401</v>
      </c>
      <c r="AC135">
        <v>0.14980092623661401</v>
      </c>
      <c r="AD135">
        <v>0.14980092623661401</v>
      </c>
      <c r="AE135">
        <v>0.14980092623661401</v>
      </c>
      <c r="AF135">
        <v>0.14980092623661401</v>
      </c>
      <c r="AG135">
        <v>0.14980092623661401</v>
      </c>
      <c r="AH135">
        <v>0.14980092623661401</v>
      </c>
      <c r="AI135">
        <v>0.14980092623661401</v>
      </c>
      <c r="AJ135">
        <v>0.14980092623661401</v>
      </c>
      <c r="AK135">
        <v>0.14980092623661401</v>
      </c>
      <c r="AL135">
        <v>0.14980092623661401</v>
      </c>
      <c r="AM135">
        <v>0.14980092623661401</v>
      </c>
      <c r="AN135">
        <v>0.14980092623661401</v>
      </c>
      <c r="AO135">
        <v>0.14980092623661401</v>
      </c>
      <c r="AP135">
        <v>0.14980092623661401</v>
      </c>
      <c r="AQ135">
        <v>0.14980092623661401</v>
      </c>
      <c r="AR135">
        <v>0.14980092623661401</v>
      </c>
      <c r="AS135">
        <v>0.14980092623661401</v>
      </c>
      <c r="AT135">
        <v>0.14980092623661401</v>
      </c>
      <c r="AU135">
        <v>0.14980092623661401</v>
      </c>
      <c r="AV135">
        <v>0.14980092623661401</v>
      </c>
      <c r="AW135">
        <v>0.14980092623661401</v>
      </c>
      <c r="AX135">
        <v>0.14980092623661401</v>
      </c>
      <c r="AY135">
        <v>0.14980092623661401</v>
      </c>
      <c r="AZ135">
        <v>0.14980092623661401</v>
      </c>
      <c r="BA135">
        <v>0.14980092623661401</v>
      </c>
      <c r="BB135">
        <v>0.14980092623661401</v>
      </c>
      <c r="BC135">
        <v>0.14980092623661401</v>
      </c>
      <c r="BD135">
        <v>0.14980092623661401</v>
      </c>
      <c r="BE135">
        <v>0.14361467256122493</v>
      </c>
      <c r="BF135">
        <v>0.14198139407864216</v>
      </c>
      <c r="BG135">
        <v>0.1348456924490668</v>
      </c>
      <c r="BH135">
        <v>0.13245258102128751</v>
      </c>
      <c r="BI135">
        <v>0.13004014137065037</v>
      </c>
      <c r="BJ135">
        <v>0.12410348259527863</v>
      </c>
      <c r="BK135">
        <v>9.981855034130406E-2</v>
      </c>
      <c r="BL135">
        <v>6.3715791510783354E-2</v>
      </c>
      <c r="BM135">
        <v>2.7917384373935546E-2</v>
      </c>
      <c r="BN135">
        <v>1.1734636564405371E-2</v>
      </c>
      <c r="BO135">
        <v>1.5646750771159566E-3</v>
      </c>
      <c r="BP135">
        <v>0</v>
      </c>
      <c r="BQ135">
        <v>0</v>
      </c>
      <c r="BR135">
        <v>0</v>
      </c>
      <c r="BS135">
        <v>0</v>
      </c>
      <c r="BT135">
        <v>2.4630166735414155E-2</v>
      </c>
      <c r="BU135">
        <v>2.5684112820732019E-2</v>
      </c>
    </row>
    <row r="136" spans="1:73" x14ac:dyDescent="0.25">
      <c r="A136">
        <v>1309</v>
      </c>
      <c r="B136">
        <v>524.68934191644007</v>
      </c>
      <c r="C136">
        <v>1.3711023103769836E-3</v>
      </c>
      <c r="D136">
        <v>-10</v>
      </c>
      <c r="E136">
        <v>664.5</v>
      </c>
      <c r="F136">
        <v>-644.5</v>
      </c>
      <c r="G136">
        <v>0</v>
      </c>
      <c r="H136">
        <v>0</v>
      </c>
      <c r="I136">
        <v>0</v>
      </c>
      <c r="J136">
        <v>9.2961847344194928E-4</v>
      </c>
      <c r="K136">
        <v>5.7867687768152071E-3</v>
      </c>
      <c r="L136">
        <v>1.5369716287585168E-2</v>
      </c>
      <c r="M136">
        <v>2.64149623463962E-2</v>
      </c>
      <c r="N136">
        <v>6.3367115289808332E-2</v>
      </c>
      <c r="O136">
        <v>0.10401733468563605</v>
      </c>
      <c r="P136">
        <v>0.12652488825454666</v>
      </c>
      <c r="Q136">
        <v>0.13408377898532606</v>
      </c>
      <c r="R136">
        <v>0.13622525754591508</v>
      </c>
      <c r="S136">
        <v>0.13622525754591508</v>
      </c>
      <c r="T136">
        <v>0.13945373942639414</v>
      </c>
      <c r="U136">
        <v>0.14417405875346742</v>
      </c>
      <c r="V136">
        <v>0.15117202854699099</v>
      </c>
      <c r="W136">
        <v>0.15117202854699099</v>
      </c>
      <c r="X136">
        <v>0.15117202854699099</v>
      </c>
      <c r="Y136">
        <v>0.15117202854699099</v>
      </c>
      <c r="Z136">
        <v>0.15117202854699099</v>
      </c>
      <c r="AA136">
        <v>0.15117202854699099</v>
      </c>
      <c r="AB136">
        <v>0.15117202854699099</v>
      </c>
      <c r="AC136">
        <v>0.15117202854699099</v>
      </c>
      <c r="AD136">
        <v>0.15117202854699099</v>
      </c>
      <c r="AE136">
        <v>0.15117202854699099</v>
      </c>
      <c r="AF136">
        <v>0.15117202854699099</v>
      </c>
      <c r="AG136">
        <v>0.15117202854699099</v>
      </c>
      <c r="AH136">
        <v>0.15117202854699099</v>
      </c>
      <c r="AI136">
        <v>0.15117202854699099</v>
      </c>
      <c r="AJ136">
        <v>0.15117202854699099</v>
      </c>
      <c r="AK136">
        <v>0.15117202854699099</v>
      </c>
      <c r="AL136">
        <v>0.15117202854699099</v>
      </c>
      <c r="AM136">
        <v>0.15117202854699099</v>
      </c>
      <c r="AN136">
        <v>0.15117202854699099</v>
      </c>
      <c r="AO136">
        <v>0.15117202854699099</v>
      </c>
      <c r="AP136">
        <v>0.15117202854699099</v>
      </c>
      <c r="AQ136">
        <v>0.15117202854699099</v>
      </c>
      <c r="AR136">
        <v>0.15117202854699099</v>
      </c>
      <c r="AS136">
        <v>0.15117202854699099</v>
      </c>
      <c r="AT136">
        <v>0.15117202854699099</v>
      </c>
      <c r="AU136">
        <v>0.15117202854699099</v>
      </c>
      <c r="AV136">
        <v>0.15117202854699099</v>
      </c>
      <c r="AW136">
        <v>0.15117202854699099</v>
      </c>
      <c r="AX136">
        <v>0.15117202854699099</v>
      </c>
      <c r="AY136">
        <v>0.15117202854699099</v>
      </c>
      <c r="AZ136">
        <v>0.15117202854699099</v>
      </c>
      <c r="BA136">
        <v>0.15117202854699099</v>
      </c>
      <c r="BB136">
        <v>0.15117202854699099</v>
      </c>
      <c r="BC136">
        <v>0.15117202854699099</v>
      </c>
      <c r="BD136">
        <v>0.15117202854699099</v>
      </c>
      <c r="BE136">
        <v>0.14498577487160191</v>
      </c>
      <c r="BF136">
        <v>0.14335249638901915</v>
      </c>
      <c r="BG136">
        <v>0.13621679475944379</v>
      </c>
      <c r="BH136">
        <v>0.1338236833316645</v>
      </c>
      <c r="BI136">
        <v>0.13141124368102736</v>
      </c>
      <c r="BJ136">
        <v>0.12547458490565561</v>
      </c>
      <c r="BK136">
        <v>0.10118965265168105</v>
      </c>
      <c r="BL136">
        <v>6.3715791510783354E-2</v>
      </c>
      <c r="BM136">
        <v>2.7917384373935546E-2</v>
      </c>
      <c r="BN136">
        <v>1.1734636564405371E-2</v>
      </c>
      <c r="BO136">
        <v>1.5646750771159566E-3</v>
      </c>
      <c r="BP136">
        <v>0</v>
      </c>
      <c r="BQ136">
        <v>0</v>
      </c>
      <c r="BR136">
        <v>0</v>
      </c>
      <c r="BS136">
        <v>0</v>
      </c>
      <c r="BT136">
        <v>2.1801240563715268E-2</v>
      </c>
      <c r="BU136">
        <v>3.4731583858569989E-2</v>
      </c>
    </row>
    <row r="137" spans="1:73" x14ac:dyDescent="0.25">
      <c r="A137">
        <v>1309</v>
      </c>
      <c r="B137">
        <v>530.54358989358229</v>
      </c>
      <c r="C137">
        <v>1.3864004540321633E-3</v>
      </c>
      <c r="D137">
        <v>-20</v>
      </c>
      <c r="E137">
        <v>674.5</v>
      </c>
      <c r="F137">
        <v>-634.5</v>
      </c>
      <c r="G137">
        <v>0</v>
      </c>
      <c r="H137">
        <v>0</v>
      </c>
      <c r="I137">
        <v>0</v>
      </c>
      <c r="J137">
        <v>9.2961847344194928E-4</v>
      </c>
      <c r="K137">
        <v>5.7867687768152071E-3</v>
      </c>
      <c r="L137">
        <v>1.5369716287585168E-2</v>
      </c>
      <c r="M137">
        <v>2.64149623463962E-2</v>
      </c>
      <c r="N137">
        <v>6.3367115289808332E-2</v>
      </c>
      <c r="O137">
        <v>0.10401733468563605</v>
      </c>
      <c r="P137">
        <v>0.12791128870857882</v>
      </c>
      <c r="Q137">
        <v>0.13547017943935821</v>
      </c>
      <c r="R137">
        <v>0.13761165799994723</v>
      </c>
      <c r="S137">
        <v>0.13761165799994723</v>
      </c>
      <c r="T137">
        <v>0.14084013988042629</v>
      </c>
      <c r="U137">
        <v>0.14556045920749958</v>
      </c>
      <c r="V137">
        <v>0.15255842900102315</v>
      </c>
      <c r="W137">
        <v>0.15255842900102315</v>
      </c>
      <c r="X137">
        <v>0.15255842900102315</v>
      </c>
      <c r="Y137">
        <v>0.15255842900102315</v>
      </c>
      <c r="Z137">
        <v>0.15255842900102315</v>
      </c>
      <c r="AA137">
        <v>0.15255842900102315</v>
      </c>
      <c r="AB137">
        <v>0.15255842900102315</v>
      </c>
      <c r="AC137">
        <v>0.15255842900102315</v>
      </c>
      <c r="AD137">
        <v>0.15255842900102315</v>
      </c>
      <c r="AE137">
        <v>0.15255842900102315</v>
      </c>
      <c r="AF137">
        <v>0.15255842900102315</v>
      </c>
      <c r="AG137">
        <v>0.15255842900102315</v>
      </c>
      <c r="AH137">
        <v>0.15255842900102315</v>
      </c>
      <c r="AI137">
        <v>0.15255842900102315</v>
      </c>
      <c r="AJ137">
        <v>0.15255842900102315</v>
      </c>
      <c r="AK137">
        <v>0.15255842900102315</v>
      </c>
      <c r="AL137">
        <v>0.15255842900102315</v>
      </c>
      <c r="AM137">
        <v>0.15255842900102315</v>
      </c>
      <c r="AN137">
        <v>0.15255842900102315</v>
      </c>
      <c r="AO137">
        <v>0.15255842900102315</v>
      </c>
      <c r="AP137">
        <v>0.15255842900102315</v>
      </c>
      <c r="AQ137">
        <v>0.15255842900102315</v>
      </c>
      <c r="AR137">
        <v>0.15255842900102315</v>
      </c>
      <c r="AS137">
        <v>0.15255842900102315</v>
      </c>
      <c r="AT137">
        <v>0.15255842900102315</v>
      </c>
      <c r="AU137">
        <v>0.15255842900102315</v>
      </c>
      <c r="AV137">
        <v>0.15255842900102315</v>
      </c>
      <c r="AW137">
        <v>0.15255842900102315</v>
      </c>
      <c r="AX137">
        <v>0.15255842900102315</v>
      </c>
      <c r="AY137">
        <v>0.15255842900102315</v>
      </c>
      <c r="AZ137">
        <v>0.15255842900102315</v>
      </c>
      <c r="BA137">
        <v>0.15255842900102315</v>
      </c>
      <c r="BB137">
        <v>0.15255842900102315</v>
      </c>
      <c r="BC137">
        <v>0.15255842900102315</v>
      </c>
      <c r="BD137">
        <v>0.15255842900102315</v>
      </c>
      <c r="BE137">
        <v>0.14637217532563407</v>
      </c>
      <c r="BF137">
        <v>0.1447388968430513</v>
      </c>
      <c r="BG137">
        <v>0.13760319521347594</v>
      </c>
      <c r="BH137">
        <v>0.13521008378569666</v>
      </c>
      <c r="BI137">
        <v>0.13279764413505951</v>
      </c>
      <c r="BJ137">
        <v>0.12686098535968776</v>
      </c>
      <c r="BK137">
        <v>0.10257605310571322</v>
      </c>
      <c r="BL137">
        <v>6.5102191964815523E-2</v>
      </c>
      <c r="BM137">
        <v>2.7917384373935546E-2</v>
      </c>
      <c r="BN137">
        <v>1.1734636564405371E-2</v>
      </c>
      <c r="BO137">
        <v>1.5646750771159566E-3</v>
      </c>
      <c r="BP137">
        <v>0</v>
      </c>
      <c r="BQ137">
        <v>0</v>
      </c>
      <c r="BR137">
        <v>0</v>
      </c>
      <c r="BS137">
        <v>0</v>
      </c>
      <c r="BT137">
        <v>1.8972314392016409E-2</v>
      </c>
      <c r="BU137">
        <v>4.3820256109308953E-2</v>
      </c>
    </row>
    <row r="138" spans="1:73" x14ac:dyDescent="0.25">
      <c r="A138">
        <v>1309</v>
      </c>
      <c r="B138">
        <v>545.02704353770673</v>
      </c>
      <c r="C138">
        <v>1.4242481768030587E-3</v>
      </c>
      <c r="D138">
        <v>-30</v>
      </c>
      <c r="E138">
        <v>684.5</v>
      </c>
      <c r="F138">
        <v>-624.5</v>
      </c>
      <c r="G138">
        <v>0</v>
      </c>
      <c r="H138">
        <v>0</v>
      </c>
      <c r="I138">
        <v>0</v>
      </c>
      <c r="J138">
        <v>9.2961847344194928E-4</v>
      </c>
      <c r="K138">
        <v>5.7867687768152071E-3</v>
      </c>
      <c r="L138">
        <v>1.5369716287585168E-2</v>
      </c>
      <c r="M138">
        <v>2.64149623463962E-2</v>
      </c>
      <c r="N138">
        <v>6.3367115289808332E-2</v>
      </c>
      <c r="O138">
        <v>0.10401733468563605</v>
      </c>
      <c r="P138">
        <v>0.12933553688538188</v>
      </c>
      <c r="Q138">
        <v>0.13689442761616127</v>
      </c>
      <c r="R138">
        <v>0.1390359061767503</v>
      </c>
      <c r="S138">
        <v>0.1390359061767503</v>
      </c>
      <c r="T138">
        <v>0.14226438805722935</v>
      </c>
      <c r="U138">
        <v>0.14698470738430264</v>
      </c>
      <c r="V138">
        <v>0.15398267717782621</v>
      </c>
      <c r="W138">
        <v>0.15398267717782621</v>
      </c>
      <c r="X138">
        <v>0.15398267717782621</v>
      </c>
      <c r="Y138">
        <v>0.15398267717782621</v>
      </c>
      <c r="Z138">
        <v>0.15398267717782621</v>
      </c>
      <c r="AA138">
        <v>0.15398267717782621</v>
      </c>
      <c r="AB138">
        <v>0.15398267717782621</v>
      </c>
      <c r="AC138">
        <v>0.15398267717782621</v>
      </c>
      <c r="AD138">
        <v>0.15398267717782621</v>
      </c>
      <c r="AE138">
        <v>0.15398267717782621</v>
      </c>
      <c r="AF138">
        <v>0.15398267717782621</v>
      </c>
      <c r="AG138">
        <v>0.15398267717782621</v>
      </c>
      <c r="AH138">
        <v>0.15398267717782621</v>
      </c>
      <c r="AI138">
        <v>0.15398267717782621</v>
      </c>
      <c r="AJ138">
        <v>0.15398267717782621</v>
      </c>
      <c r="AK138">
        <v>0.15398267717782621</v>
      </c>
      <c r="AL138">
        <v>0.15398267717782621</v>
      </c>
      <c r="AM138">
        <v>0.15398267717782621</v>
      </c>
      <c r="AN138">
        <v>0.15398267717782621</v>
      </c>
      <c r="AO138">
        <v>0.15398267717782621</v>
      </c>
      <c r="AP138">
        <v>0.15398267717782621</v>
      </c>
      <c r="AQ138">
        <v>0.15398267717782621</v>
      </c>
      <c r="AR138">
        <v>0.15398267717782621</v>
      </c>
      <c r="AS138">
        <v>0.15398267717782621</v>
      </c>
      <c r="AT138">
        <v>0.15398267717782621</v>
      </c>
      <c r="AU138">
        <v>0.15398267717782621</v>
      </c>
      <c r="AV138">
        <v>0.15398267717782621</v>
      </c>
      <c r="AW138">
        <v>0.15398267717782621</v>
      </c>
      <c r="AX138">
        <v>0.15398267717782621</v>
      </c>
      <c r="AY138">
        <v>0.15398267717782621</v>
      </c>
      <c r="AZ138">
        <v>0.15398267717782621</v>
      </c>
      <c r="BA138">
        <v>0.15398267717782621</v>
      </c>
      <c r="BB138">
        <v>0.15398267717782621</v>
      </c>
      <c r="BC138">
        <v>0.15398267717782621</v>
      </c>
      <c r="BD138">
        <v>0.15398267717782621</v>
      </c>
      <c r="BE138">
        <v>0.14779642350243713</v>
      </c>
      <c r="BF138">
        <v>0.14616314501985436</v>
      </c>
      <c r="BG138">
        <v>0.139027443390279</v>
      </c>
      <c r="BH138">
        <v>0.13663433196249972</v>
      </c>
      <c r="BI138">
        <v>0.13422189231186257</v>
      </c>
      <c r="BJ138">
        <v>0.12828523353649082</v>
      </c>
      <c r="BK138">
        <v>0.10400030128251628</v>
      </c>
      <c r="BL138">
        <v>6.6526440141618584E-2</v>
      </c>
      <c r="BM138">
        <v>2.7917384373935546E-2</v>
      </c>
      <c r="BN138">
        <v>1.1734636564405371E-2</v>
      </c>
      <c r="BO138">
        <v>1.5646750771159566E-3</v>
      </c>
      <c r="BP138">
        <v>0</v>
      </c>
      <c r="BQ138">
        <v>0</v>
      </c>
      <c r="BR138">
        <v>0</v>
      </c>
      <c r="BS138">
        <v>0</v>
      </c>
      <c r="BT138">
        <v>1.6820564741591326E-2</v>
      </c>
      <c r="BU138">
        <v>5.449831275435528E-2</v>
      </c>
    </row>
    <row r="139" spans="1:73" x14ac:dyDescent="0.25">
      <c r="A139">
        <v>1309</v>
      </c>
      <c r="B139">
        <v>542.84749697729524</v>
      </c>
      <c r="C139">
        <v>1.4185526516878749E-3</v>
      </c>
      <c r="D139">
        <v>-40</v>
      </c>
      <c r="E139">
        <v>694.5</v>
      </c>
      <c r="F139">
        <v>-614.5</v>
      </c>
      <c r="G139">
        <v>0</v>
      </c>
      <c r="H139">
        <v>0</v>
      </c>
      <c r="I139">
        <v>0</v>
      </c>
      <c r="J139">
        <v>9.2961847344194928E-4</v>
      </c>
      <c r="K139">
        <v>5.7867687768152071E-3</v>
      </c>
      <c r="L139">
        <v>1.5369716287585168E-2</v>
      </c>
      <c r="M139">
        <v>2.64149623463962E-2</v>
      </c>
      <c r="N139">
        <v>6.3367115289808332E-2</v>
      </c>
      <c r="O139">
        <v>0.10401733468563605</v>
      </c>
      <c r="P139">
        <v>0.12933553688538188</v>
      </c>
      <c r="Q139">
        <v>0.13831298026784916</v>
      </c>
      <c r="R139">
        <v>0.14045445882843818</v>
      </c>
      <c r="S139">
        <v>0.14045445882843818</v>
      </c>
      <c r="T139">
        <v>0.14368294070891724</v>
      </c>
      <c r="U139">
        <v>0.14840326003599053</v>
      </c>
      <c r="V139">
        <v>0.1554012298295141</v>
      </c>
      <c r="W139">
        <v>0.1554012298295141</v>
      </c>
      <c r="X139">
        <v>0.1554012298295141</v>
      </c>
      <c r="Y139">
        <v>0.1554012298295141</v>
      </c>
      <c r="Z139">
        <v>0.1554012298295141</v>
      </c>
      <c r="AA139">
        <v>0.1554012298295141</v>
      </c>
      <c r="AB139">
        <v>0.1554012298295141</v>
      </c>
      <c r="AC139">
        <v>0.1554012298295141</v>
      </c>
      <c r="AD139">
        <v>0.1554012298295141</v>
      </c>
      <c r="AE139">
        <v>0.1554012298295141</v>
      </c>
      <c r="AF139">
        <v>0.1554012298295141</v>
      </c>
      <c r="AG139">
        <v>0.1554012298295141</v>
      </c>
      <c r="AH139">
        <v>0.1554012298295141</v>
      </c>
      <c r="AI139">
        <v>0.1554012298295141</v>
      </c>
      <c r="AJ139">
        <v>0.1554012298295141</v>
      </c>
      <c r="AK139">
        <v>0.1554012298295141</v>
      </c>
      <c r="AL139">
        <v>0.1554012298295141</v>
      </c>
      <c r="AM139">
        <v>0.1554012298295141</v>
      </c>
      <c r="AN139">
        <v>0.1554012298295141</v>
      </c>
      <c r="AO139">
        <v>0.1554012298295141</v>
      </c>
      <c r="AP139">
        <v>0.1554012298295141</v>
      </c>
      <c r="AQ139">
        <v>0.1554012298295141</v>
      </c>
      <c r="AR139">
        <v>0.1554012298295141</v>
      </c>
      <c r="AS139">
        <v>0.1554012298295141</v>
      </c>
      <c r="AT139">
        <v>0.1554012298295141</v>
      </c>
      <c r="AU139">
        <v>0.1554012298295141</v>
      </c>
      <c r="AV139">
        <v>0.1554012298295141</v>
      </c>
      <c r="AW139">
        <v>0.1554012298295141</v>
      </c>
      <c r="AX139">
        <v>0.1554012298295141</v>
      </c>
      <c r="AY139">
        <v>0.1554012298295141</v>
      </c>
      <c r="AZ139">
        <v>0.1554012298295141</v>
      </c>
      <c r="BA139">
        <v>0.1554012298295141</v>
      </c>
      <c r="BB139">
        <v>0.1554012298295141</v>
      </c>
      <c r="BC139">
        <v>0.1554012298295141</v>
      </c>
      <c r="BD139">
        <v>0.1554012298295141</v>
      </c>
      <c r="BE139">
        <v>0.14921497615412502</v>
      </c>
      <c r="BF139">
        <v>0.14758169767154225</v>
      </c>
      <c r="BG139">
        <v>0.14044599604196689</v>
      </c>
      <c r="BH139">
        <v>0.1380528846141876</v>
      </c>
      <c r="BI139">
        <v>0.13564044496355046</v>
      </c>
      <c r="BJ139">
        <v>0.12970378618817871</v>
      </c>
      <c r="BK139">
        <v>0.10541885393420415</v>
      </c>
      <c r="BL139">
        <v>6.7944992793306458E-2</v>
      </c>
      <c r="BM139">
        <v>2.7917384373935546E-2</v>
      </c>
      <c r="BN139">
        <v>1.1734636564405371E-2</v>
      </c>
      <c r="BO139">
        <v>1.5646750771159566E-3</v>
      </c>
      <c r="BP139">
        <v>0</v>
      </c>
      <c r="BQ139">
        <v>0</v>
      </c>
      <c r="BR139">
        <v>0</v>
      </c>
      <c r="BS139">
        <v>0</v>
      </c>
      <c r="BT139">
        <v>1.6019113184484651E-2</v>
      </c>
      <c r="BU139">
        <v>6.8522961384930775E-2</v>
      </c>
    </row>
    <row r="140" spans="1:73" x14ac:dyDescent="0.25">
      <c r="A140">
        <v>1293</v>
      </c>
      <c r="B140">
        <v>425.62108560778125</v>
      </c>
      <c r="C140">
        <v>1.1122201409513781E-3</v>
      </c>
      <c r="D140">
        <v>-30</v>
      </c>
      <c r="E140">
        <v>676.5</v>
      </c>
      <c r="F140">
        <v>-616.5</v>
      </c>
      <c r="G140">
        <v>0</v>
      </c>
      <c r="H140">
        <v>0</v>
      </c>
      <c r="I140">
        <v>0</v>
      </c>
      <c r="J140">
        <v>9.2961847344194928E-4</v>
      </c>
      <c r="K140">
        <v>5.7867687768152071E-3</v>
      </c>
      <c r="L140">
        <v>1.5369716287585168E-2</v>
      </c>
      <c r="M140">
        <v>2.64149623463962E-2</v>
      </c>
      <c r="N140">
        <v>6.3367115289808332E-2</v>
      </c>
      <c r="O140">
        <v>0.10401733468563605</v>
      </c>
      <c r="P140">
        <v>0.13044775702633327</v>
      </c>
      <c r="Q140">
        <v>0.13942520040880055</v>
      </c>
      <c r="R140">
        <v>0.14156667896938957</v>
      </c>
      <c r="S140">
        <v>0.14156667896938957</v>
      </c>
      <c r="T140">
        <v>0.14479516084986863</v>
      </c>
      <c r="U140">
        <v>0.14951548017694191</v>
      </c>
      <c r="V140">
        <v>0.15651344997046548</v>
      </c>
      <c r="W140">
        <v>0.15651344997046548</v>
      </c>
      <c r="X140">
        <v>0.15651344997046548</v>
      </c>
      <c r="Y140">
        <v>0.15651344997046548</v>
      </c>
      <c r="Z140">
        <v>0.15651344997046548</v>
      </c>
      <c r="AA140">
        <v>0.15651344997046548</v>
      </c>
      <c r="AB140">
        <v>0.15651344997046548</v>
      </c>
      <c r="AC140">
        <v>0.15651344997046548</v>
      </c>
      <c r="AD140">
        <v>0.15651344997046548</v>
      </c>
      <c r="AE140">
        <v>0.15651344997046548</v>
      </c>
      <c r="AF140">
        <v>0.15651344997046548</v>
      </c>
      <c r="AG140">
        <v>0.15651344997046548</v>
      </c>
      <c r="AH140">
        <v>0.15651344997046548</v>
      </c>
      <c r="AI140">
        <v>0.15651344997046548</v>
      </c>
      <c r="AJ140">
        <v>0.15651344997046548</v>
      </c>
      <c r="AK140">
        <v>0.15651344997046548</v>
      </c>
      <c r="AL140">
        <v>0.15651344997046548</v>
      </c>
      <c r="AM140">
        <v>0.15651344997046548</v>
      </c>
      <c r="AN140">
        <v>0.15651344997046548</v>
      </c>
      <c r="AO140">
        <v>0.15651344997046548</v>
      </c>
      <c r="AP140">
        <v>0.15651344997046548</v>
      </c>
      <c r="AQ140">
        <v>0.15651344997046548</v>
      </c>
      <c r="AR140">
        <v>0.15651344997046548</v>
      </c>
      <c r="AS140">
        <v>0.15651344997046548</v>
      </c>
      <c r="AT140">
        <v>0.15651344997046548</v>
      </c>
      <c r="AU140">
        <v>0.15651344997046548</v>
      </c>
      <c r="AV140">
        <v>0.15651344997046548</v>
      </c>
      <c r="AW140">
        <v>0.15651344997046548</v>
      </c>
      <c r="AX140">
        <v>0.15651344997046548</v>
      </c>
      <c r="AY140">
        <v>0.15651344997046548</v>
      </c>
      <c r="AZ140">
        <v>0.15651344997046548</v>
      </c>
      <c r="BA140">
        <v>0.15651344997046548</v>
      </c>
      <c r="BB140">
        <v>0.15651344997046548</v>
      </c>
      <c r="BC140">
        <v>0.15651344997046548</v>
      </c>
      <c r="BD140">
        <v>0.15651344997046548</v>
      </c>
      <c r="BE140">
        <v>0.1503271962950764</v>
      </c>
      <c r="BF140">
        <v>0.14869391781249364</v>
      </c>
      <c r="BG140">
        <v>0.14155821618291828</v>
      </c>
      <c r="BH140">
        <v>0.13916510475513899</v>
      </c>
      <c r="BI140">
        <v>0.13675266510450185</v>
      </c>
      <c r="BJ140">
        <v>0.1308160063291301</v>
      </c>
      <c r="BK140">
        <v>0.10653107407515552</v>
      </c>
      <c r="BL140">
        <v>6.9057212934257831E-2</v>
      </c>
      <c r="BM140">
        <v>2.7917384373935546E-2</v>
      </c>
      <c r="BN140">
        <v>1.1734636564405371E-2</v>
      </c>
      <c r="BO140">
        <v>1.5646750771159566E-3</v>
      </c>
      <c r="BP140">
        <v>0</v>
      </c>
      <c r="BQ140">
        <v>0</v>
      </c>
      <c r="BR140">
        <v>0</v>
      </c>
      <c r="BS140">
        <v>0</v>
      </c>
      <c r="BT140">
        <v>1.6179403495905992E-2</v>
      </c>
      <c r="BU140">
        <v>4.5637990559456776E-2</v>
      </c>
    </row>
    <row r="141" spans="1:73" x14ac:dyDescent="0.25">
      <c r="A141">
        <v>1293</v>
      </c>
      <c r="B141">
        <v>411.19353603345263</v>
      </c>
      <c r="C141">
        <v>1.0745185050039286E-3</v>
      </c>
      <c r="D141">
        <v>-20</v>
      </c>
      <c r="E141">
        <v>666.5</v>
      </c>
      <c r="F141">
        <v>-626.5</v>
      </c>
      <c r="G141">
        <v>0</v>
      </c>
      <c r="H141">
        <v>0</v>
      </c>
      <c r="I141">
        <v>0</v>
      </c>
      <c r="J141">
        <v>9.2961847344194928E-4</v>
      </c>
      <c r="K141">
        <v>5.7867687768152071E-3</v>
      </c>
      <c r="L141">
        <v>1.5369716287585168E-2</v>
      </c>
      <c r="M141">
        <v>2.64149623463962E-2</v>
      </c>
      <c r="N141">
        <v>6.3367115289808332E-2</v>
      </c>
      <c r="O141">
        <v>0.10401733468563605</v>
      </c>
      <c r="P141">
        <v>0.13152227553133719</v>
      </c>
      <c r="Q141">
        <v>0.14049971891380447</v>
      </c>
      <c r="R141">
        <v>0.14264119747439349</v>
      </c>
      <c r="S141">
        <v>0.14264119747439349</v>
      </c>
      <c r="T141">
        <v>0.14586967935487255</v>
      </c>
      <c r="U141">
        <v>0.15058999868194584</v>
      </c>
      <c r="V141">
        <v>0.15758796847546941</v>
      </c>
      <c r="W141">
        <v>0.15758796847546941</v>
      </c>
      <c r="X141">
        <v>0.15758796847546941</v>
      </c>
      <c r="Y141">
        <v>0.15758796847546941</v>
      </c>
      <c r="Z141">
        <v>0.15758796847546941</v>
      </c>
      <c r="AA141">
        <v>0.15758796847546941</v>
      </c>
      <c r="AB141">
        <v>0.15758796847546941</v>
      </c>
      <c r="AC141">
        <v>0.15758796847546941</v>
      </c>
      <c r="AD141">
        <v>0.15758796847546941</v>
      </c>
      <c r="AE141">
        <v>0.15758796847546941</v>
      </c>
      <c r="AF141">
        <v>0.15758796847546941</v>
      </c>
      <c r="AG141">
        <v>0.15758796847546941</v>
      </c>
      <c r="AH141">
        <v>0.15758796847546941</v>
      </c>
      <c r="AI141">
        <v>0.15758796847546941</v>
      </c>
      <c r="AJ141">
        <v>0.15758796847546941</v>
      </c>
      <c r="AK141">
        <v>0.15758796847546941</v>
      </c>
      <c r="AL141">
        <v>0.15758796847546941</v>
      </c>
      <c r="AM141">
        <v>0.15758796847546941</v>
      </c>
      <c r="AN141">
        <v>0.15758796847546941</v>
      </c>
      <c r="AO141">
        <v>0.15758796847546941</v>
      </c>
      <c r="AP141">
        <v>0.15758796847546941</v>
      </c>
      <c r="AQ141">
        <v>0.15758796847546941</v>
      </c>
      <c r="AR141">
        <v>0.15758796847546941</v>
      </c>
      <c r="AS141">
        <v>0.15758796847546941</v>
      </c>
      <c r="AT141">
        <v>0.15758796847546941</v>
      </c>
      <c r="AU141">
        <v>0.15758796847546941</v>
      </c>
      <c r="AV141">
        <v>0.15758796847546941</v>
      </c>
      <c r="AW141">
        <v>0.15758796847546941</v>
      </c>
      <c r="AX141">
        <v>0.15758796847546941</v>
      </c>
      <c r="AY141">
        <v>0.15758796847546941</v>
      </c>
      <c r="AZ141">
        <v>0.15758796847546941</v>
      </c>
      <c r="BA141">
        <v>0.15758796847546941</v>
      </c>
      <c r="BB141">
        <v>0.15758796847546941</v>
      </c>
      <c r="BC141">
        <v>0.15758796847546941</v>
      </c>
      <c r="BD141">
        <v>0.15758796847546941</v>
      </c>
      <c r="BE141">
        <v>0.15140171480008033</v>
      </c>
      <c r="BF141">
        <v>0.14976843631749756</v>
      </c>
      <c r="BG141">
        <v>0.1426327346879222</v>
      </c>
      <c r="BH141">
        <v>0.14023962326014291</v>
      </c>
      <c r="BI141">
        <v>0.13782718360950577</v>
      </c>
      <c r="BJ141">
        <v>0.13189052483413402</v>
      </c>
      <c r="BK141">
        <v>0.10760559258015945</v>
      </c>
      <c r="BL141">
        <v>6.9057212934257831E-2</v>
      </c>
      <c r="BM141">
        <v>2.7917384373935546E-2</v>
      </c>
      <c r="BN141">
        <v>1.1734636564405371E-2</v>
      </c>
      <c r="BO141">
        <v>1.5646750771159566E-3</v>
      </c>
      <c r="BP141">
        <v>0</v>
      </c>
      <c r="BQ141">
        <v>0</v>
      </c>
      <c r="BR141">
        <v>0</v>
      </c>
      <c r="BS141">
        <v>0</v>
      </c>
      <c r="BT141">
        <v>1.6980855053012639E-2</v>
      </c>
      <c r="BU141">
        <v>3.6549318308717785E-2</v>
      </c>
    </row>
    <row r="142" spans="1:73" x14ac:dyDescent="0.25">
      <c r="A142">
        <v>1275</v>
      </c>
      <c r="B142">
        <v>270.38928490568793</v>
      </c>
      <c r="C142">
        <v>7.06573096913431E-4</v>
      </c>
      <c r="D142">
        <v>-10</v>
      </c>
      <c r="E142">
        <v>647.5</v>
      </c>
      <c r="F142">
        <v>-627.5</v>
      </c>
      <c r="G142">
        <v>0</v>
      </c>
      <c r="H142">
        <v>0</v>
      </c>
      <c r="I142">
        <v>0</v>
      </c>
      <c r="J142">
        <v>9.2961847344194928E-4</v>
      </c>
      <c r="K142">
        <v>5.7867687768152071E-3</v>
      </c>
      <c r="L142">
        <v>1.5369716287585168E-2</v>
      </c>
      <c r="M142">
        <v>2.64149623463962E-2</v>
      </c>
      <c r="N142">
        <v>6.3367115289808332E-2</v>
      </c>
      <c r="O142">
        <v>0.10401733468563605</v>
      </c>
      <c r="P142">
        <v>0.13222884862825063</v>
      </c>
      <c r="Q142">
        <v>0.14120629201071791</v>
      </c>
      <c r="R142">
        <v>0.14334777057130693</v>
      </c>
      <c r="S142">
        <v>0.14334777057130693</v>
      </c>
      <c r="T142">
        <v>0.14657625245178599</v>
      </c>
      <c r="U142">
        <v>0.15129657177885927</v>
      </c>
      <c r="V142">
        <v>0.15829454157238285</v>
      </c>
      <c r="W142">
        <v>0.15829454157238285</v>
      </c>
      <c r="X142">
        <v>0.15829454157238285</v>
      </c>
      <c r="Y142">
        <v>0.15829454157238285</v>
      </c>
      <c r="Z142">
        <v>0.15829454157238285</v>
      </c>
      <c r="AA142">
        <v>0.15829454157238285</v>
      </c>
      <c r="AB142">
        <v>0.15829454157238285</v>
      </c>
      <c r="AC142">
        <v>0.15829454157238285</v>
      </c>
      <c r="AD142">
        <v>0.15829454157238285</v>
      </c>
      <c r="AE142">
        <v>0.15829454157238285</v>
      </c>
      <c r="AF142">
        <v>0.15829454157238285</v>
      </c>
      <c r="AG142">
        <v>0.15829454157238285</v>
      </c>
      <c r="AH142">
        <v>0.15829454157238285</v>
      </c>
      <c r="AI142">
        <v>0.15829454157238285</v>
      </c>
      <c r="AJ142">
        <v>0.15829454157238285</v>
      </c>
      <c r="AK142">
        <v>0.15829454157238285</v>
      </c>
      <c r="AL142">
        <v>0.15829454157238285</v>
      </c>
      <c r="AM142">
        <v>0.15829454157238285</v>
      </c>
      <c r="AN142">
        <v>0.15829454157238285</v>
      </c>
      <c r="AO142">
        <v>0.15829454157238285</v>
      </c>
      <c r="AP142">
        <v>0.15829454157238285</v>
      </c>
      <c r="AQ142">
        <v>0.15829454157238285</v>
      </c>
      <c r="AR142">
        <v>0.15829454157238285</v>
      </c>
      <c r="AS142">
        <v>0.15829454157238285</v>
      </c>
      <c r="AT142">
        <v>0.15829454157238285</v>
      </c>
      <c r="AU142">
        <v>0.15829454157238285</v>
      </c>
      <c r="AV142">
        <v>0.15829454157238285</v>
      </c>
      <c r="AW142">
        <v>0.15829454157238285</v>
      </c>
      <c r="AX142">
        <v>0.15829454157238285</v>
      </c>
      <c r="AY142">
        <v>0.15829454157238285</v>
      </c>
      <c r="AZ142">
        <v>0.15829454157238285</v>
      </c>
      <c r="BA142">
        <v>0.15829454157238285</v>
      </c>
      <c r="BB142">
        <v>0.15829454157238285</v>
      </c>
      <c r="BC142">
        <v>0.15829454157238285</v>
      </c>
      <c r="BD142">
        <v>0.15829454157238285</v>
      </c>
      <c r="BE142">
        <v>0.15210828789699377</v>
      </c>
      <c r="BF142">
        <v>0.150475009414411</v>
      </c>
      <c r="BG142">
        <v>0.14333930778483564</v>
      </c>
      <c r="BH142">
        <v>0.14094619635705635</v>
      </c>
      <c r="BI142">
        <v>0.13853375670641921</v>
      </c>
      <c r="BJ142">
        <v>0.13259709793104746</v>
      </c>
      <c r="BK142">
        <v>0.10831216567707289</v>
      </c>
      <c r="BL142">
        <v>6.9057212934257831E-2</v>
      </c>
      <c r="BM142">
        <v>2.7917384373935546E-2</v>
      </c>
      <c r="BN142">
        <v>1.1734636564405371E-2</v>
      </c>
      <c r="BO142">
        <v>1.5646750771159566E-3</v>
      </c>
      <c r="BP142">
        <v>0</v>
      </c>
      <c r="BQ142">
        <v>0</v>
      </c>
      <c r="BR142">
        <v>0</v>
      </c>
      <c r="BS142">
        <v>0</v>
      </c>
      <c r="BT142">
        <v>1.7061000208723309E-2</v>
      </c>
      <c r="BU142">
        <v>2.412885041700441E-2</v>
      </c>
    </row>
    <row r="143" spans="1:73" x14ac:dyDescent="0.25">
      <c r="A143">
        <v>1234</v>
      </c>
      <c r="B143">
        <v>426.62530401882185</v>
      </c>
      <c r="C143">
        <v>1.1148443341138915E-3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9.2961847344194928E-4</v>
      </c>
      <c r="K143">
        <v>5.7867687768152071E-3</v>
      </c>
      <c r="L143">
        <v>1.5369716287585168E-2</v>
      </c>
      <c r="M143">
        <v>2.64149623463962E-2</v>
      </c>
      <c r="N143">
        <v>6.3367115289808332E-2</v>
      </c>
      <c r="O143">
        <v>0.10401733468563605</v>
      </c>
      <c r="P143">
        <v>0.13334369296236451</v>
      </c>
      <c r="Q143">
        <v>0.14232113634483179</v>
      </c>
      <c r="R143">
        <v>0.14446261490542081</v>
      </c>
      <c r="S143">
        <v>0.14446261490542081</v>
      </c>
      <c r="T143">
        <v>0.14769109678589987</v>
      </c>
      <c r="U143">
        <v>0.15241141611297315</v>
      </c>
      <c r="V143">
        <v>0.15940938590649673</v>
      </c>
      <c r="W143">
        <v>0.15940938590649673</v>
      </c>
      <c r="X143">
        <v>0.15940938590649673</v>
      </c>
      <c r="Y143">
        <v>0.15940938590649673</v>
      </c>
      <c r="Z143">
        <v>0.15940938590649673</v>
      </c>
      <c r="AA143">
        <v>0.15940938590649673</v>
      </c>
      <c r="AB143">
        <v>0.15940938590649673</v>
      </c>
      <c r="AC143">
        <v>0.15940938590649673</v>
      </c>
      <c r="AD143">
        <v>0.15940938590649673</v>
      </c>
      <c r="AE143">
        <v>0.15940938590649673</v>
      </c>
      <c r="AF143">
        <v>0.15940938590649673</v>
      </c>
      <c r="AG143">
        <v>0.15940938590649673</v>
      </c>
      <c r="AH143">
        <v>0.15940938590649673</v>
      </c>
      <c r="AI143">
        <v>0.15940938590649673</v>
      </c>
      <c r="AJ143">
        <v>0.15940938590649673</v>
      </c>
      <c r="AK143">
        <v>0.15940938590649673</v>
      </c>
      <c r="AL143">
        <v>0.15940938590649673</v>
      </c>
      <c r="AM143">
        <v>0.15940938590649673</v>
      </c>
      <c r="AN143">
        <v>0.15940938590649673</v>
      </c>
      <c r="AO143">
        <v>0.15940938590649673</v>
      </c>
      <c r="AP143">
        <v>0.15940938590649673</v>
      </c>
      <c r="AQ143">
        <v>0.15940938590649673</v>
      </c>
      <c r="AR143">
        <v>0.15940938590649673</v>
      </c>
      <c r="AS143">
        <v>0.15940938590649673</v>
      </c>
      <c r="AT143">
        <v>0.15940938590649673</v>
      </c>
      <c r="AU143">
        <v>0.15940938590649673</v>
      </c>
      <c r="AV143">
        <v>0.15940938590649673</v>
      </c>
      <c r="AW143">
        <v>0.15940938590649673</v>
      </c>
      <c r="AX143">
        <v>0.15940938590649673</v>
      </c>
      <c r="AY143">
        <v>0.15940938590649673</v>
      </c>
      <c r="AZ143">
        <v>0.15940938590649673</v>
      </c>
      <c r="BA143">
        <v>0.15940938590649673</v>
      </c>
      <c r="BB143">
        <v>0.15940938590649673</v>
      </c>
      <c r="BC143">
        <v>0.15940938590649673</v>
      </c>
      <c r="BD143">
        <v>0.15940938590649673</v>
      </c>
      <c r="BE143">
        <v>0.15322313223110764</v>
      </c>
      <c r="BF143">
        <v>0.15158985374852488</v>
      </c>
      <c r="BG143">
        <v>0.14445415211894952</v>
      </c>
      <c r="BH143">
        <v>0.14206104069117023</v>
      </c>
      <c r="BI143">
        <v>0.13964860104053309</v>
      </c>
      <c r="BJ143">
        <v>0.13371194226516134</v>
      </c>
      <c r="BK143">
        <v>0.10831216567707289</v>
      </c>
      <c r="BL143">
        <v>6.9057212934257831E-2</v>
      </c>
      <c r="BM143">
        <v>2.7917384373935546E-2</v>
      </c>
      <c r="BN143">
        <v>1.1734636564405371E-2</v>
      </c>
      <c r="BO143">
        <v>1.5646750771159566E-3</v>
      </c>
      <c r="BP143">
        <v>0</v>
      </c>
      <c r="BQ143">
        <v>0</v>
      </c>
      <c r="BR143">
        <v>0</v>
      </c>
      <c r="BS143">
        <v>0</v>
      </c>
      <c r="BT143">
        <v>1.6219476073761313E-2</v>
      </c>
      <c r="BU143">
        <v>1.8782085546618338E-2</v>
      </c>
    </row>
    <row r="144" spans="1:73" x14ac:dyDescent="0.25">
      <c r="A144">
        <v>1234</v>
      </c>
      <c r="B144">
        <v>423.19043639547675</v>
      </c>
      <c r="C144">
        <v>1.1058684419850257E-3</v>
      </c>
      <c r="D144">
        <v>10</v>
      </c>
      <c r="E144">
        <v>607</v>
      </c>
      <c r="F144">
        <v>-627</v>
      </c>
      <c r="G144">
        <v>0</v>
      </c>
      <c r="H144">
        <v>0</v>
      </c>
      <c r="I144">
        <v>0</v>
      </c>
      <c r="J144">
        <v>9.2961847344194928E-4</v>
      </c>
      <c r="K144">
        <v>5.7867687768152071E-3</v>
      </c>
      <c r="L144">
        <v>1.5369716287585168E-2</v>
      </c>
      <c r="M144">
        <v>2.64149623463962E-2</v>
      </c>
      <c r="N144">
        <v>6.3367115289808332E-2</v>
      </c>
      <c r="O144">
        <v>0.10401733468563605</v>
      </c>
      <c r="P144">
        <v>0.13444956140434952</v>
      </c>
      <c r="Q144">
        <v>0.1434270047868168</v>
      </c>
      <c r="R144">
        <v>0.14556848334740582</v>
      </c>
      <c r="S144">
        <v>0.14556848334740582</v>
      </c>
      <c r="T144">
        <v>0.14879696522788488</v>
      </c>
      <c r="U144">
        <v>0.15351728455495817</v>
      </c>
      <c r="V144">
        <v>0.16051525434848174</v>
      </c>
      <c r="W144">
        <v>0.16051525434848174</v>
      </c>
      <c r="X144">
        <v>0.16051525434848174</v>
      </c>
      <c r="Y144">
        <v>0.16051525434848174</v>
      </c>
      <c r="Z144">
        <v>0.16051525434848174</v>
      </c>
      <c r="AA144">
        <v>0.16051525434848174</v>
      </c>
      <c r="AB144">
        <v>0.16051525434848174</v>
      </c>
      <c r="AC144">
        <v>0.16051525434848174</v>
      </c>
      <c r="AD144">
        <v>0.16051525434848174</v>
      </c>
      <c r="AE144">
        <v>0.16051525434848174</v>
      </c>
      <c r="AF144">
        <v>0.16051525434848174</v>
      </c>
      <c r="AG144">
        <v>0.16051525434848174</v>
      </c>
      <c r="AH144">
        <v>0.16051525434848174</v>
      </c>
      <c r="AI144">
        <v>0.16051525434848174</v>
      </c>
      <c r="AJ144">
        <v>0.16051525434848174</v>
      </c>
      <c r="AK144">
        <v>0.16051525434848174</v>
      </c>
      <c r="AL144">
        <v>0.16051525434848174</v>
      </c>
      <c r="AM144">
        <v>0.16051525434848174</v>
      </c>
      <c r="AN144">
        <v>0.16051525434848174</v>
      </c>
      <c r="AO144">
        <v>0.16051525434848174</v>
      </c>
      <c r="AP144">
        <v>0.16051525434848174</v>
      </c>
      <c r="AQ144">
        <v>0.16051525434848174</v>
      </c>
      <c r="AR144">
        <v>0.16051525434848174</v>
      </c>
      <c r="AS144">
        <v>0.16051525434848174</v>
      </c>
      <c r="AT144">
        <v>0.16051525434848174</v>
      </c>
      <c r="AU144">
        <v>0.16051525434848174</v>
      </c>
      <c r="AV144">
        <v>0.16051525434848174</v>
      </c>
      <c r="AW144">
        <v>0.16051525434848174</v>
      </c>
      <c r="AX144">
        <v>0.16051525434848174</v>
      </c>
      <c r="AY144">
        <v>0.16051525434848174</v>
      </c>
      <c r="AZ144">
        <v>0.16051525434848174</v>
      </c>
      <c r="BA144">
        <v>0.16051525434848174</v>
      </c>
      <c r="BB144">
        <v>0.16051525434848174</v>
      </c>
      <c r="BC144">
        <v>0.16051525434848174</v>
      </c>
      <c r="BD144">
        <v>0.16051525434848174</v>
      </c>
      <c r="BE144">
        <v>0.15432900067309266</v>
      </c>
      <c r="BF144">
        <v>0.15269572219050989</v>
      </c>
      <c r="BG144">
        <v>0.14556002056093453</v>
      </c>
      <c r="BH144">
        <v>0.14316690913315525</v>
      </c>
      <c r="BI144">
        <v>0.1407544694825181</v>
      </c>
      <c r="BJ144">
        <v>0.13371194226516134</v>
      </c>
      <c r="BK144">
        <v>0.10831216567707289</v>
      </c>
      <c r="BL144">
        <v>6.9057212934257831E-2</v>
      </c>
      <c r="BM144">
        <v>2.7917384373935546E-2</v>
      </c>
      <c r="BN144">
        <v>1.1734636564405371E-2</v>
      </c>
      <c r="BO144">
        <v>1.5646750771159566E-3</v>
      </c>
      <c r="BP144">
        <v>0</v>
      </c>
      <c r="BQ144">
        <v>0</v>
      </c>
      <c r="BR144">
        <v>0</v>
      </c>
      <c r="BS144">
        <v>0</v>
      </c>
      <c r="BT144">
        <v>1.7020927630867988E-2</v>
      </c>
      <c r="BU144">
        <v>1.7879226395930786E-2</v>
      </c>
    </row>
    <row r="145" spans="1:73" x14ac:dyDescent="0.25">
      <c r="A145">
        <v>1246</v>
      </c>
      <c r="B145">
        <v>418.13978368212491</v>
      </c>
      <c r="C145">
        <v>1.092670229155135E-3</v>
      </c>
      <c r="D145">
        <v>20</v>
      </c>
      <c r="E145">
        <v>603</v>
      </c>
      <c r="F145">
        <v>-643</v>
      </c>
      <c r="G145">
        <v>0</v>
      </c>
      <c r="H145">
        <v>0</v>
      </c>
      <c r="I145">
        <v>0</v>
      </c>
      <c r="J145">
        <v>9.2961847344194928E-4</v>
      </c>
      <c r="K145">
        <v>5.7867687768152071E-3</v>
      </c>
      <c r="L145">
        <v>1.5369716287585168E-2</v>
      </c>
      <c r="M145">
        <v>2.64149623463962E-2</v>
      </c>
      <c r="N145">
        <v>6.3367115289808332E-2</v>
      </c>
      <c r="O145">
        <v>0.10511000491479118</v>
      </c>
      <c r="P145">
        <v>0.13554223163350465</v>
      </c>
      <c r="Q145">
        <v>0.14451967501597193</v>
      </c>
      <c r="R145">
        <v>0.14666115357656095</v>
      </c>
      <c r="S145">
        <v>0.14666115357656095</v>
      </c>
      <c r="T145">
        <v>0.14988963545704001</v>
      </c>
      <c r="U145">
        <v>0.1546099547841133</v>
      </c>
      <c r="V145">
        <v>0.16160792457763687</v>
      </c>
      <c r="W145">
        <v>0.16160792457763687</v>
      </c>
      <c r="X145">
        <v>0.16160792457763687</v>
      </c>
      <c r="Y145">
        <v>0.16160792457763687</v>
      </c>
      <c r="Z145">
        <v>0.16160792457763687</v>
      </c>
      <c r="AA145">
        <v>0.16160792457763687</v>
      </c>
      <c r="AB145">
        <v>0.16160792457763687</v>
      </c>
      <c r="AC145">
        <v>0.16160792457763687</v>
      </c>
      <c r="AD145">
        <v>0.16160792457763687</v>
      </c>
      <c r="AE145">
        <v>0.16160792457763687</v>
      </c>
      <c r="AF145">
        <v>0.16160792457763687</v>
      </c>
      <c r="AG145">
        <v>0.16160792457763687</v>
      </c>
      <c r="AH145">
        <v>0.16160792457763687</v>
      </c>
      <c r="AI145">
        <v>0.16160792457763687</v>
      </c>
      <c r="AJ145">
        <v>0.16160792457763687</v>
      </c>
      <c r="AK145">
        <v>0.16160792457763687</v>
      </c>
      <c r="AL145">
        <v>0.16160792457763687</v>
      </c>
      <c r="AM145">
        <v>0.16160792457763687</v>
      </c>
      <c r="AN145">
        <v>0.16160792457763687</v>
      </c>
      <c r="AO145">
        <v>0.16160792457763687</v>
      </c>
      <c r="AP145">
        <v>0.16160792457763687</v>
      </c>
      <c r="AQ145">
        <v>0.16160792457763687</v>
      </c>
      <c r="AR145">
        <v>0.16160792457763687</v>
      </c>
      <c r="AS145">
        <v>0.16160792457763687</v>
      </c>
      <c r="AT145">
        <v>0.16160792457763687</v>
      </c>
      <c r="AU145">
        <v>0.16160792457763687</v>
      </c>
      <c r="AV145">
        <v>0.16160792457763687</v>
      </c>
      <c r="AW145">
        <v>0.16160792457763687</v>
      </c>
      <c r="AX145">
        <v>0.16160792457763687</v>
      </c>
      <c r="AY145">
        <v>0.16160792457763687</v>
      </c>
      <c r="AZ145">
        <v>0.16160792457763687</v>
      </c>
      <c r="BA145">
        <v>0.16160792457763687</v>
      </c>
      <c r="BB145">
        <v>0.16160792457763687</v>
      </c>
      <c r="BC145">
        <v>0.16160792457763687</v>
      </c>
      <c r="BD145">
        <v>0.16160792457763687</v>
      </c>
      <c r="BE145">
        <v>0.15542167090224779</v>
      </c>
      <c r="BF145">
        <v>0.15378839241966502</v>
      </c>
      <c r="BG145">
        <v>0.14665269079008966</v>
      </c>
      <c r="BH145">
        <v>0.14425957936231038</v>
      </c>
      <c r="BI145">
        <v>0.14184713971167323</v>
      </c>
      <c r="BJ145">
        <v>0.13371194226516134</v>
      </c>
      <c r="BK145">
        <v>0.10831216567707289</v>
      </c>
      <c r="BL145">
        <v>6.9057212934257831E-2</v>
      </c>
      <c r="BM145">
        <v>2.7917384373935546E-2</v>
      </c>
      <c r="BN145">
        <v>1.1734636564405371E-2</v>
      </c>
      <c r="BO145">
        <v>1.5646750771159566E-3</v>
      </c>
      <c r="BP145">
        <v>0</v>
      </c>
      <c r="BQ145">
        <v>0</v>
      </c>
      <c r="BR145">
        <v>0</v>
      </c>
      <c r="BS145">
        <v>0</v>
      </c>
      <c r="BT145">
        <v>2.2181739145430063E-2</v>
      </c>
      <c r="BU145">
        <v>1.7518082735655749E-2</v>
      </c>
    </row>
    <row r="146" spans="1:73" x14ac:dyDescent="0.25">
      <c r="A146">
        <v>1246</v>
      </c>
      <c r="B146">
        <v>399.49525854553036</v>
      </c>
      <c r="C146">
        <v>1.0439489202806397E-3</v>
      </c>
      <c r="D146">
        <v>30</v>
      </c>
      <c r="E146">
        <v>593</v>
      </c>
      <c r="F146">
        <v>-653</v>
      </c>
      <c r="G146">
        <v>0</v>
      </c>
      <c r="H146">
        <v>0</v>
      </c>
      <c r="I146">
        <v>0</v>
      </c>
      <c r="J146">
        <v>9.2961847344194928E-4</v>
      </c>
      <c r="K146">
        <v>5.7867687768152071E-3</v>
      </c>
      <c r="L146">
        <v>1.5369716287585168E-2</v>
      </c>
      <c r="M146">
        <v>2.64149623463962E-2</v>
      </c>
      <c r="N146">
        <v>6.3367115289808332E-2</v>
      </c>
      <c r="O146">
        <v>0.10615395383507183</v>
      </c>
      <c r="P146">
        <v>0.1365861805537853</v>
      </c>
      <c r="Q146">
        <v>0.14556362393625258</v>
      </c>
      <c r="R146">
        <v>0.1477051024968416</v>
      </c>
      <c r="S146">
        <v>0.1477051024968416</v>
      </c>
      <c r="T146">
        <v>0.15093358437732066</v>
      </c>
      <c r="U146">
        <v>0.15565390370439394</v>
      </c>
      <c r="V146">
        <v>0.16265187349791752</v>
      </c>
      <c r="W146">
        <v>0.16265187349791752</v>
      </c>
      <c r="X146">
        <v>0.16265187349791752</v>
      </c>
      <c r="Y146">
        <v>0.16265187349791752</v>
      </c>
      <c r="Z146">
        <v>0.16265187349791752</v>
      </c>
      <c r="AA146">
        <v>0.16265187349791752</v>
      </c>
      <c r="AB146">
        <v>0.16265187349791752</v>
      </c>
      <c r="AC146">
        <v>0.16265187349791752</v>
      </c>
      <c r="AD146">
        <v>0.16265187349791752</v>
      </c>
      <c r="AE146">
        <v>0.16265187349791752</v>
      </c>
      <c r="AF146">
        <v>0.16265187349791752</v>
      </c>
      <c r="AG146">
        <v>0.16265187349791752</v>
      </c>
      <c r="AH146">
        <v>0.16265187349791752</v>
      </c>
      <c r="AI146">
        <v>0.16265187349791752</v>
      </c>
      <c r="AJ146">
        <v>0.16265187349791752</v>
      </c>
      <c r="AK146">
        <v>0.16265187349791752</v>
      </c>
      <c r="AL146">
        <v>0.16265187349791752</v>
      </c>
      <c r="AM146">
        <v>0.16265187349791752</v>
      </c>
      <c r="AN146">
        <v>0.16265187349791752</v>
      </c>
      <c r="AO146">
        <v>0.16265187349791752</v>
      </c>
      <c r="AP146">
        <v>0.16265187349791752</v>
      </c>
      <c r="AQ146">
        <v>0.16265187349791752</v>
      </c>
      <c r="AR146">
        <v>0.16265187349791752</v>
      </c>
      <c r="AS146">
        <v>0.16265187349791752</v>
      </c>
      <c r="AT146">
        <v>0.16265187349791752</v>
      </c>
      <c r="AU146">
        <v>0.16265187349791752</v>
      </c>
      <c r="AV146">
        <v>0.16265187349791752</v>
      </c>
      <c r="AW146">
        <v>0.16265187349791752</v>
      </c>
      <c r="AX146">
        <v>0.16265187349791752</v>
      </c>
      <c r="AY146">
        <v>0.16265187349791752</v>
      </c>
      <c r="AZ146">
        <v>0.16265187349791752</v>
      </c>
      <c r="BA146">
        <v>0.16265187349791752</v>
      </c>
      <c r="BB146">
        <v>0.16265187349791752</v>
      </c>
      <c r="BC146">
        <v>0.16265187349791752</v>
      </c>
      <c r="BD146">
        <v>0.16265187349791752</v>
      </c>
      <c r="BE146">
        <v>0.15646561982252843</v>
      </c>
      <c r="BF146">
        <v>0.15483234133994567</v>
      </c>
      <c r="BG146">
        <v>0.14769663971037031</v>
      </c>
      <c r="BH146">
        <v>0.14530352828259102</v>
      </c>
      <c r="BI146">
        <v>0.14289108863195388</v>
      </c>
      <c r="BJ146">
        <v>0.13371194226516134</v>
      </c>
      <c r="BK146">
        <v>0.10831216567707289</v>
      </c>
      <c r="BL146">
        <v>6.9057212934257831E-2</v>
      </c>
      <c r="BM146">
        <v>2.7917384373935546E-2</v>
      </c>
      <c r="BN146">
        <v>1.1734636564405371E-2</v>
      </c>
      <c r="BO146">
        <v>1.5646750771159566E-3</v>
      </c>
      <c r="BP146">
        <v>0</v>
      </c>
      <c r="BQ146">
        <v>0</v>
      </c>
      <c r="BR146">
        <v>0</v>
      </c>
      <c r="BS146">
        <v>0</v>
      </c>
      <c r="BT146">
        <v>2.554156077060496E-2</v>
      </c>
      <c r="BU146">
        <v>1.6621097281435487E-2</v>
      </c>
    </row>
    <row r="147" spans="1:73" x14ac:dyDescent="0.25">
      <c r="A147">
        <v>1246</v>
      </c>
      <c r="B147">
        <v>399.11267075217904</v>
      </c>
      <c r="C147">
        <v>1.0429491534367584E-3</v>
      </c>
      <c r="D147">
        <v>40</v>
      </c>
      <c r="E147">
        <v>583</v>
      </c>
      <c r="F147">
        <v>-663</v>
      </c>
      <c r="G147">
        <v>0</v>
      </c>
      <c r="H147">
        <v>0</v>
      </c>
      <c r="I147">
        <v>0</v>
      </c>
      <c r="J147">
        <v>9.2961847344194928E-4</v>
      </c>
      <c r="K147">
        <v>5.7867687768152071E-3</v>
      </c>
      <c r="L147">
        <v>1.5369716287585168E-2</v>
      </c>
      <c r="M147">
        <v>2.64149623463962E-2</v>
      </c>
      <c r="N147">
        <v>6.3367115289808332E-2</v>
      </c>
      <c r="O147">
        <v>0.10719690298850859</v>
      </c>
      <c r="P147">
        <v>0.13762912970722205</v>
      </c>
      <c r="Q147">
        <v>0.14660657308968933</v>
      </c>
      <c r="R147">
        <v>0.14874805165027835</v>
      </c>
      <c r="S147">
        <v>0.14874805165027835</v>
      </c>
      <c r="T147">
        <v>0.15197653353075741</v>
      </c>
      <c r="U147">
        <v>0.15669685285783069</v>
      </c>
      <c r="V147">
        <v>0.16369482265135427</v>
      </c>
      <c r="W147">
        <v>0.16369482265135427</v>
      </c>
      <c r="X147">
        <v>0.16369482265135427</v>
      </c>
      <c r="Y147">
        <v>0.16369482265135427</v>
      </c>
      <c r="Z147">
        <v>0.16369482265135427</v>
      </c>
      <c r="AA147">
        <v>0.16369482265135427</v>
      </c>
      <c r="AB147">
        <v>0.16369482265135427</v>
      </c>
      <c r="AC147">
        <v>0.16369482265135427</v>
      </c>
      <c r="AD147">
        <v>0.16369482265135427</v>
      </c>
      <c r="AE147">
        <v>0.16369482265135427</v>
      </c>
      <c r="AF147">
        <v>0.16369482265135427</v>
      </c>
      <c r="AG147">
        <v>0.16369482265135427</v>
      </c>
      <c r="AH147">
        <v>0.16369482265135427</v>
      </c>
      <c r="AI147">
        <v>0.16369482265135427</v>
      </c>
      <c r="AJ147">
        <v>0.16369482265135427</v>
      </c>
      <c r="AK147">
        <v>0.16369482265135427</v>
      </c>
      <c r="AL147">
        <v>0.16369482265135427</v>
      </c>
      <c r="AM147">
        <v>0.16369482265135427</v>
      </c>
      <c r="AN147">
        <v>0.16369482265135427</v>
      </c>
      <c r="AO147">
        <v>0.16369482265135427</v>
      </c>
      <c r="AP147">
        <v>0.16369482265135427</v>
      </c>
      <c r="AQ147">
        <v>0.16369482265135427</v>
      </c>
      <c r="AR147">
        <v>0.16369482265135427</v>
      </c>
      <c r="AS147">
        <v>0.16369482265135427</v>
      </c>
      <c r="AT147">
        <v>0.16369482265135427</v>
      </c>
      <c r="AU147">
        <v>0.16369482265135427</v>
      </c>
      <c r="AV147">
        <v>0.16369482265135427</v>
      </c>
      <c r="AW147">
        <v>0.16369482265135427</v>
      </c>
      <c r="AX147">
        <v>0.16369482265135427</v>
      </c>
      <c r="AY147">
        <v>0.16369482265135427</v>
      </c>
      <c r="AZ147">
        <v>0.16369482265135427</v>
      </c>
      <c r="BA147">
        <v>0.16369482265135427</v>
      </c>
      <c r="BB147">
        <v>0.16369482265135427</v>
      </c>
      <c r="BC147">
        <v>0.16369482265135427</v>
      </c>
      <c r="BD147">
        <v>0.16369482265135427</v>
      </c>
      <c r="BE147">
        <v>0.15750856897596519</v>
      </c>
      <c r="BF147">
        <v>0.15587529049338242</v>
      </c>
      <c r="BG147">
        <v>0.14873958886380706</v>
      </c>
      <c r="BH147">
        <v>0.14634647743602777</v>
      </c>
      <c r="BI147">
        <v>0.14289108863195388</v>
      </c>
      <c r="BJ147">
        <v>0.13371194226516134</v>
      </c>
      <c r="BK147">
        <v>0.10831216567707289</v>
      </c>
      <c r="BL147">
        <v>6.9057212934257831E-2</v>
      </c>
      <c r="BM147">
        <v>2.7917384373935546E-2</v>
      </c>
      <c r="BN147">
        <v>1.1734636564405371E-2</v>
      </c>
      <c r="BO147">
        <v>1.5646750771159566E-3</v>
      </c>
      <c r="BP147">
        <v>0</v>
      </c>
      <c r="BQ147">
        <v>0</v>
      </c>
      <c r="BR147">
        <v>0</v>
      </c>
      <c r="BS147">
        <v>0</v>
      </c>
      <c r="BT147">
        <v>3.567826755139053E-2</v>
      </c>
      <c r="BU147">
        <v>1.5725471747086939E-2</v>
      </c>
    </row>
    <row r="148" spans="1:73" x14ac:dyDescent="0.25">
      <c r="A148">
        <v>1090</v>
      </c>
      <c r="B148">
        <v>468.16582171360102</v>
      </c>
      <c r="C148">
        <v>1.2233967578729364E-3</v>
      </c>
      <c r="D148">
        <v>30</v>
      </c>
      <c r="E148">
        <v>515</v>
      </c>
      <c r="F148">
        <v>-575</v>
      </c>
      <c r="G148">
        <v>0</v>
      </c>
      <c r="H148">
        <v>0</v>
      </c>
      <c r="I148">
        <v>0</v>
      </c>
      <c r="J148">
        <v>9.2961847344194928E-4</v>
      </c>
      <c r="K148">
        <v>5.7867687768152071E-3</v>
      </c>
      <c r="L148">
        <v>1.5369716287585168E-2</v>
      </c>
      <c r="M148">
        <v>2.64149623463962E-2</v>
      </c>
      <c r="N148">
        <v>6.3367115289808332E-2</v>
      </c>
      <c r="O148">
        <v>0.10719690298850859</v>
      </c>
      <c r="P148">
        <v>0.13762912970722205</v>
      </c>
      <c r="Q148">
        <v>0.14660657308968933</v>
      </c>
      <c r="R148">
        <v>0.1499714484081513</v>
      </c>
      <c r="S148">
        <v>0.1499714484081513</v>
      </c>
      <c r="T148">
        <v>0.15319993028863035</v>
      </c>
      <c r="U148">
        <v>0.15792024961570364</v>
      </c>
      <c r="V148">
        <v>0.16491821940922721</v>
      </c>
      <c r="W148">
        <v>0.16491821940922721</v>
      </c>
      <c r="X148">
        <v>0.16491821940922721</v>
      </c>
      <c r="Y148">
        <v>0.16491821940922721</v>
      </c>
      <c r="Z148">
        <v>0.16491821940922721</v>
      </c>
      <c r="AA148">
        <v>0.16491821940922721</v>
      </c>
      <c r="AB148">
        <v>0.16491821940922721</v>
      </c>
      <c r="AC148">
        <v>0.16491821940922721</v>
      </c>
      <c r="AD148">
        <v>0.16491821940922721</v>
      </c>
      <c r="AE148">
        <v>0.16491821940922721</v>
      </c>
      <c r="AF148">
        <v>0.16491821940922721</v>
      </c>
      <c r="AG148">
        <v>0.16491821940922721</v>
      </c>
      <c r="AH148">
        <v>0.16491821940922721</v>
      </c>
      <c r="AI148">
        <v>0.16491821940922721</v>
      </c>
      <c r="AJ148">
        <v>0.16491821940922721</v>
      </c>
      <c r="AK148">
        <v>0.16491821940922721</v>
      </c>
      <c r="AL148">
        <v>0.16491821940922721</v>
      </c>
      <c r="AM148">
        <v>0.16491821940922721</v>
      </c>
      <c r="AN148">
        <v>0.16491821940922721</v>
      </c>
      <c r="AO148">
        <v>0.16491821940922721</v>
      </c>
      <c r="AP148">
        <v>0.16491821940922721</v>
      </c>
      <c r="AQ148">
        <v>0.16491821940922721</v>
      </c>
      <c r="AR148">
        <v>0.16491821940922721</v>
      </c>
      <c r="AS148">
        <v>0.16491821940922721</v>
      </c>
      <c r="AT148">
        <v>0.16491821940922721</v>
      </c>
      <c r="AU148">
        <v>0.16491821940922721</v>
      </c>
      <c r="AV148">
        <v>0.16491821940922721</v>
      </c>
      <c r="AW148">
        <v>0.16491821940922721</v>
      </c>
      <c r="AX148">
        <v>0.16491821940922721</v>
      </c>
      <c r="AY148">
        <v>0.16491821940922721</v>
      </c>
      <c r="AZ148">
        <v>0.16491821940922721</v>
      </c>
      <c r="BA148">
        <v>0.16491821940922721</v>
      </c>
      <c r="BB148">
        <v>0.16491821940922721</v>
      </c>
      <c r="BC148">
        <v>0.16491821940922721</v>
      </c>
      <c r="BD148">
        <v>0.16491821940922721</v>
      </c>
      <c r="BE148">
        <v>0.15873196573383813</v>
      </c>
      <c r="BF148">
        <v>0.15709868725125536</v>
      </c>
      <c r="BG148">
        <v>0.14873958886380706</v>
      </c>
      <c r="BH148">
        <v>0.14634647743602777</v>
      </c>
      <c r="BI148">
        <v>0.14289108863195388</v>
      </c>
      <c r="BJ148">
        <v>0.13371194226516134</v>
      </c>
      <c r="BK148">
        <v>0.10831216567707289</v>
      </c>
      <c r="BL148">
        <v>6.9057212934257831E-2</v>
      </c>
      <c r="BM148">
        <v>2.7917384373935546E-2</v>
      </c>
      <c r="BN148">
        <v>1.1734636564405371E-2</v>
      </c>
      <c r="BO148">
        <v>1.5646750771159566E-3</v>
      </c>
      <c r="BP148">
        <v>0</v>
      </c>
      <c r="BQ148">
        <v>0</v>
      </c>
      <c r="BR148">
        <v>0</v>
      </c>
      <c r="BS148">
        <v>0</v>
      </c>
      <c r="BT148">
        <v>1.4946771001075915E-2</v>
      </c>
      <c r="BU148">
        <v>4.806385714860667E-3</v>
      </c>
    </row>
    <row r="149" spans="1:73" x14ac:dyDescent="0.25">
      <c r="A149">
        <v>1090</v>
      </c>
      <c r="B149">
        <v>495.9273584799368</v>
      </c>
      <c r="C149">
        <v>1.2959423656432585E-3</v>
      </c>
      <c r="D149">
        <v>20</v>
      </c>
      <c r="E149">
        <v>525</v>
      </c>
      <c r="F149">
        <v>-565</v>
      </c>
      <c r="G149">
        <v>0</v>
      </c>
      <c r="H149">
        <v>0</v>
      </c>
      <c r="I149">
        <v>0</v>
      </c>
      <c r="J149">
        <v>9.2961847344194928E-4</v>
      </c>
      <c r="K149">
        <v>5.7867687768152071E-3</v>
      </c>
      <c r="L149">
        <v>1.5369716287585168E-2</v>
      </c>
      <c r="M149">
        <v>2.64149623463962E-2</v>
      </c>
      <c r="N149">
        <v>6.3367115289808332E-2</v>
      </c>
      <c r="O149">
        <v>0.10719690298850859</v>
      </c>
      <c r="P149">
        <v>0.13762912970722205</v>
      </c>
      <c r="Q149">
        <v>0.14660657308968933</v>
      </c>
      <c r="R149">
        <v>0.15126739077379456</v>
      </c>
      <c r="S149">
        <v>0.15126739077379456</v>
      </c>
      <c r="T149">
        <v>0.15449587265427361</v>
      </c>
      <c r="U149">
        <v>0.1592161919813469</v>
      </c>
      <c r="V149">
        <v>0.16621416177487047</v>
      </c>
      <c r="W149">
        <v>0.16621416177487047</v>
      </c>
      <c r="X149">
        <v>0.16621416177487047</v>
      </c>
      <c r="Y149">
        <v>0.16621416177487047</v>
      </c>
      <c r="Z149">
        <v>0.16621416177487047</v>
      </c>
      <c r="AA149">
        <v>0.16621416177487047</v>
      </c>
      <c r="AB149">
        <v>0.16621416177487047</v>
      </c>
      <c r="AC149">
        <v>0.16621416177487047</v>
      </c>
      <c r="AD149">
        <v>0.16621416177487047</v>
      </c>
      <c r="AE149">
        <v>0.16621416177487047</v>
      </c>
      <c r="AF149">
        <v>0.16621416177487047</v>
      </c>
      <c r="AG149">
        <v>0.16621416177487047</v>
      </c>
      <c r="AH149">
        <v>0.16621416177487047</v>
      </c>
      <c r="AI149">
        <v>0.16621416177487047</v>
      </c>
      <c r="AJ149">
        <v>0.16621416177487047</v>
      </c>
      <c r="AK149">
        <v>0.16621416177487047</v>
      </c>
      <c r="AL149">
        <v>0.16621416177487047</v>
      </c>
      <c r="AM149">
        <v>0.16621416177487047</v>
      </c>
      <c r="AN149">
        <v>0.16621416177487047</v>
      </c>
      <c r="AO149">
        <v>0.16621416177487047</v>
      </c>
      <c r="AP149">
        <v>0.16621416177487047</v>
      </c>
      <c r="AQ149">
        <v>0.16621416177487047</v>
      </c>
      <c r="AR149">
        <v>0.16621416177487047</v>
      </c>
      <c r="AS149">
        <v>0.16621416177487047</v>
      </c>
      <c r="AT149">
        <v>0.16621416177487047</v>
      </c>
      <c r="AU149">
        <v>0.16621416177487047</v>
      </c>
      <c r="AV149">
        <v>0.16621416177487047</v>
      </c>
      <c r="AW149">
        <v>0.16621416177487047</v>
      </c>
      <c r="AX149">
        <v>0.16621416177487047</v>
      </c>
      <c r="AY149">
        <v>0.16621416177487047</v>
      </c>
      <c r="AZ149">
        <v>0.16621416177487047</v>
      </c>
      <c r="BA149">
        <v>0.16621416177487047</v>
      </c>
      <c r="BB149">
        <v>0.16621416177487047</v>
      </c>
      <c r="BC149">
        <v>0.16621416177487047</v>
      </c>
      <c r="BD149">
        <v>0.16621416177487047</v>
      </c>
      <c r="BE149">
        <v>0.16002790809948139</v>
      </c>
      <c r="BF149">
        <v>0.15839462961689862</v>
      </c>
      <c r="BG149">
        <v>0.14873958886380706</v>
      </c>
      <c r="BH149">
        <v>0.14634647743602777</v>
      </c>
      <c r="BI149">
        <v>0.14289108863195388</v>
      </c>
      <c r="BJ149">
        <v>0.13371194226516134</v>
      </c>
      <c r="BK149">
        <v>0.10831216567707289</v>
      </c>
      <c r="BL149">
        <v>6.9057212934257831E-2</v>
      </c>
      <c r="BM149">
        <v>2.7917384373935546E-2</v>
      </c>
      <c r="BN149">
        <v>1.1734636564405371E-2</v>
      </c>
      <c r="BO149">
        <v>1.5646750771159566E-3</v>
      </c>
      <c r="BP149">
        <v>0</v>
      </c>
      <c r="BQ149">
        <v>0</v>
      </c>
      <c r="BR149">
        <v>0</v>
      </c>
      <c r="BS149">
        <v>0</v>
      </c>
      <c r="BT149">
        <v>1.3811002674859491E-2</v>
      </c>
      <c r="BU149">
        <v>6.4332014699113316E-3</v>
      </c>
    </row>
    <row r="150" spans="1:73" x14ac:dyDescent="0.25">
      <c r="A150">
        <v>1090</v>
      </c>
      <c r="B150">
        <v>475.58546393958324</v>
      </c>
      <c r="C150">
        <v>1.2427855424079098E-3</v>
      </c>
      <c r="D150">
        <v>10</v>
      </c>
      <c r="E150">
        <v>535</v>
      </c>
      <c r="F150">
        <v>-555</v>
      </c>
      <c r="G150">
        <v>0</v>
      </c>
      <c r="H150">
        <v>0</v>
      </c>
      <c r="I150">
        <v>0</v>
      </c>
      <c r="J150">
        <v>9.2961847344194928E-4</v>
      </c>
      <c r="K150">
        <v>5.7867687768152071E-3</v>
      </c>
      <c r="L150">
        <v>1.5369716287585168E-2</v>
      </c>
      <c r="M150">
        <v>2.64149623463962E-2</v>
      </c>
      <c r="N150">
        <v>6.3367115289808332E-2</v>
      </c>
      <c r="O150">
        <v>0.10719690298850859</v>
      </c>
      <c r="P150">
        <v>0.13762912970722205</v>
      </c>
      <c r="Q150">
        <v>0.14660657308968933</v>
      </c>
      <c r="R150">
        <v>0.15126739077379456</v>
      </c>
      <c r="S150">
        <v>0.15251017631620248</v>
      </c>
      <c r="T150">
        <v>0.15573865819668153</v>
      </c>
      <c r="U150">
        <v>0.16045897752375482</v>
      </c>
      <c r="V150">
        <v>0.16745694731727839</v>
      </c>
      <c r="W150">
        <v>0.16745694731727839</v>
      </c>
      <c r="X150">
        <v>0.16745694731727839</v>
      </c>
      <c r="Y150">
        <v>0.16745694731727839</v>
      </c>
      <c r="Z150">
        <v>0.16745694731727839</v>
      </c>
      <c r="AA150">
        <v>0.16745694731727839</v>
      </c>
      <c r="AB150">
        <v>0.16745694731727839</v>
      </c>
      <c r="AC150">
        <v>0.16745694731727839</v>
      </c>
      <c r="AD150">
        <v>0.16745694731727839</v>
      </c>
      <c r="AE150">
        <v>0.16745694731727839</v>
      </c>
      <c r="AF150">
        <v>0.16745694731727839</v>
      </c>
      <c r="AG150">
        <v>0.16745694731727839</v>
      </c>
      <c r="AH150">
        <v>0.16745694731727839</v>
      </c>
      <c r="AI150">
        <v>0.16745694731727839</v>
      </c>
      <c r="AJ150">
        <v>0.16745694731727839</v>
      </c>
      <c r="AK150">
        <v>0.16745694731727839</v>
      </c>
      <c r="AL150">
        <v>0.16745694731727839</v>
      </c>
      <c r="AM150">
        <v>0.16745694731727839</v>
      </c>
      <c r="AN150">
        <v>0.16745694731727839</v>
      </c>
      <c r="AO150">
        <v>0.16745694731727839</v>
      </c>
      <c r="AP150">
        <v>0.16745694731727839</v>
      </c>
      <c r="AQ150">
        <v>0.16745694731727839</v>
      </c>
      <c r="AR150">
        <v>0.16745694731727839</v>
      </c>
      <c r="AS150">
        <v>0.16745694731727839</v>
      </c>
      <c r="AT150">
        <v>0.16745694731727839</v>
      </c>
      <c r="AU150">
        <v>0.16745694731727839</v>
      </c>
      <c r="AV150">
        <v>0.16745694731727839</v>
      </c>
      <c r="AW150">
        <v>0.16745694731727839</v>
      </c>
      <c r="AX150">
        <v>0.16745694731727839</v>
      </c>
      <c r="AY150">
        <v>0.16745694731727839</v>
      </c>
      <c r="AZ150">
        <v>0.16745694731727839</v>
      </c>
      <c r="BA150">
        <v>0.16745694731727839</v>
      </c>
      <c r="BB150">
        <v>0.16745694731727839</v>
      </c>
      <c r="BC150">
        <v>0.16745694731727839</v>
      </c>
      <c r="BD150">
        <v>0.16745694731727839</v>
      </c>
      <c r="BE150">
        <v>0.16127069364188931</v>
      </c>
      <c r="BF150">
        <v>0.15963741515930654</v>
      </c>
      <c r="BG150">
        <v>0.14998237440621498</v>
      </c>
      <c r="BH150">
        <v>0.14634647743602777</v>
      </c>
      <c r="BI150">
        <v>0.14289108863195388</v>
      </c>
      <c r="BJ150">
        <v>0.13371194226516134</v>
      </c>
      <c r="BK150">
        <v>0.10831216567707289</v>
      </c>
      <c r="BL150">
        <v>6.9057212934257831E-2</v>
      </c>
      <c r="BM150">
        <v>2.7917384373935546E-2</v>
      </c>
      <c r="BN150">
        <v>1.1734636564405371E-2</v>
      </c>
      <c r="BO150">
        <v>1.5646750771159566E-3</v>
      </c>
      <c r="BP150">
        <v>0</v>
      </c>
      <c r="BQ150">
        <v>0</v>
      </c>
      <c r="BR150">
        <v>0</v>
      </c>
      <c r="BS150">
        <v>0</v>
      </c>
      <c r="BT150">
        <v>1.2602738498033478E-2</v>
      </c>
      <c r="BU150">
        <v>7.0444583870455935E-3</v>
      </c>
    </row>
    <row r="151" spans="1:73" x14ac:dyDescent="0.25">
      <c r="A151">
        <v>1084</v>
      </c>
      <c r="B151">
        <v>555.19806819553912</v>
      </c>
      <c r="C151">
        <v>1.450826790647813E-3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9.2961847344194928E-4</v>
      </c>
      <c r="K151">
        <v>5.7867687768152071E-3</v>
      </c>
      <c r="L151">
        <v>1.5369716287585168E-2</v>
      </c>
      <c r="M151">
        <v>2.64149623463962E-2</v>
      </c>
      <c r="N151">
        <v>6.3367115289808332E-2</v>
      </c>
      <c r="O151">
        <v>0.10719690298850859</v>
      </c>
      <c r="P151">
        <v>0.13762912970722205</v>
      </c>
      <c r="Q151">
        <v>0.14660657308968933</v>
      </c>
      <c r="R151">
        <v>0.15126739077379456</v>
      </c>
      <c r="S151">
        <v>0.15396100310685029</v>
      </c>
      <c r="T151">
        <v>0.15718948498732935</v>
      </c>
      <c r="U151">
        <v>0.16190980431440263</v>
      </c>
      <c r="V151">
        <v>0.16890777410792621</v>
      </c>
      <c r="W151">
        <v>0.16890777410792621</v>
      </c>
      <c r="X151">
        <v>0.16890777410792621</v>
      </c>
      <c r="Y151">
        <v>0.16890777410792621</v>
      </c>
      <c r="Z151">
        <v>0.16890777410792621</v>
      </c>
      <c r="AA151">
        <v>0.16890777410792621</v>
      </c>
      <c r="AB151">
        <v>0.16890777410792621</v>
      </c>
      <c r="AC151">
        <v>0.16890777410792621</v>
      </c>
      <c r="AD151">
        <v>0.16890777410792621</v>
      </c>
      <c r="AE151">
        <v>0.16890777410792621</v>
      </c>
      <c r="AF151">
        <v>0.16890777410792621</v>
      </c>
      <c r="AG151">
        <v>0.16890777410792621</v>
      </c>
      <c r="AH151">
        <v>0.16890777410792621</v>
      </c>
      <c r="AI151">
        <v>0.16890777410792621</v>
      </c>
      <c r="AJ151">
        <v>0.16890777410792621</v>
      </c>
      <c r="AK151">
        <v>0.16890777410792621</v>
      </c>
      <c r="AL151">
        <v>0.16890777410792621</v>
      </c>
      <c r="AM151">
        <v>0.16890777410792621</v>
      </c>
      <c r="AN151">
        <v>0.16890777410792621</v>
      </c>
      <c r="AO151">
        <v>0.16890777410792621</v>
      </c>
      <c r="AP151">
        <v>0.16890777410792621</v>
      </c>
      <c r="AQ151">
        <v>0.16890777410792621</v>
      </c>
      <c r="AR151">
        <v>0.16890777410792621</v>
      </c>
      <c r="AS151">
        <v>0.16890777410792621</v>
      </c>
      <c r="AT151">
        <v>0.16890777410792621</v>
      </c>
      <c r="AU151">
        <v>0.16890777410792621</v>
      </c>
      <c r="AV151">
        <v>0.16890777410792621</v>
      </c>
      <c r="AW151">
        <v>0.16890777410792621</v>
      </c>
      <c r="AX151">
        <v>0.16890777410792621</v>
      </c>
      <c r="AY151">
        <v>0.16890777410792621</v>
      </c>
      <c r="AZ151">
        <v>0.16890777410792621</v>
      </c>
      <c r="BA151">
        <v>0.16890777410792621</v>
      </c>
      <c r="BB151">
        <v>0.16890777410792621</v>
      </c>
      <c r="BC151">
        <v>0.16890777410792621</v>
      </c>
      <c r="BD151">
        <v>0.16890777410792621</v>
      </c>
      <c r="BE151">
        <v>0.16272152043253713</v>
      </c>
      <c r="BF151">
        <v>0.16108824194995436</v>
      </c>
      <c r="BG151">
        <v>0.15143320119686279</v>
      </c>
      <c r="BH151">
        <v>0.14634647743602777</v>
      </c>
      <c r="BI151">
        <v>0.14289108863195388</v>
      </c>
      <c r="BJ151">
        <v>0.13371194226516134</v>
      </c>
      <c r="BK151">
        <v>0.10831216567707289</v>
      </c>
      <c r="BL151">
        <v>6.9057212934257831E-2</v>
      </c>
      <c r="BM151">
        <v>2.7917384373935546E-2</v>
      </c>
      <c r="BN151">
        <v>1.1734636564405371E-2</v>
      </c>
      <c r="BO151">
        <v>1.5646750771159566E-3</v>
      </c>
      <c r="BP151">
        <v>0</v>
      </c>
      <c r="BQ151">
        <v>0</v>
      </c>
      <c r="BR151">
        <v>0</v>
      </c>
      <c r="BS151">
        <v>0</v>
      </c>
      <c r="BT151">
        <v>1.0714867946278905E-2</v>
      </c>
      <c r="BU151">
        <v>7.4723382290395879E-3</v>
      </c>
    </row>
    <row r="152" spans="1:73" x14ac:dyDescent="0.25">
      <c r="A152">
        <v>1084</v>
      </c>
      <c r="B152">
        <v>547.51459008199652</v>
      </c>
      <c r="C152">
        <v>1.4307485581555527E-3</v>
      </c>
      <c r="D152">
        <v>-10</v>
      </c>
      <c r="E152">
        <v>552</v>
      </c>
      <c r="F152">
        <v>-532</v>
      </c>
      <c r="G152">
        <v>0</v>
      </c>
      <c r="H152">
        <v>0</v>
      </c>
      <c r="I152">
        <v>0</v>
      </c>
      <c r="J152">
        <v>9.2961847344194928E-4</v>
      </c>
      <c r="K152">
        <v>5.7867687768152071E-3</v>
      </c>
      <c r="L152">
        <v>1.5369716287585168E-2</v>
      </c>
      <c r="M152">
        <v>2.64149623463962E-2</v>
      </c>
      <c r="N152">
        <v>6.3367115289808332E-2</v>
      </c>
      <c r="O152">
        <v>0.10719690298850859</v>
      </c>
      <c r="P152">
        <v>0.13762912970722205</v>
      </c>
      <c r="Q152">
        <v>0.14660657308968933</v>
      </c>
      <c r="R152">
        <v>0.15126739077379456</v>
      </c>
      <c r="S152">
        <v>0.15396100310685029</v>
      </c>
      <c r="T152">
        <v>0.15862023354548491</v>
      </c>
      <c r="U152">
        <v>0.16334055287255819</v>
      </c>
      <c r="V152">
        <v>0.17033852266608177</v>
      </c>
      <c r="W152">
        <v>0.17033852266608177</v>
      </c>
      <c r="X152">
        <v>0.17033852266608177</v>
      </c>
      <c r="Y152">
        <v>0.17033852266608177</v>
      </c>
      <c r="Z152">
        <v>0.17033852266608177</v>
      </c>
      <c r="AA152">
        <v>0.17033852266608177</v>
      </c>
      <c r="AB152">
        <v>0.17033852266608177</v>
      </c>
      <c r="AC152">
        <v>0.17033852266608177</v>
      </c>
      <c r="AD152">
        <v>0.17033852266608177</v>
      </c>
      <c r="AE152">
        <v>0.17033852266608177</v>
      </c>
      <c r="AF152">
        <v>0.17033852266608177</v>
      </c>
      <c r="AG152">
        <v>0.17033852266608177</v>
      </c>
      <c r="AH152">
        <v>0.17033852266608177</v>
      </c>
      <c r="AI152">
        <v>0.17033852266608177</v>
      </c>
      <c r="AJ152">
        <v>0.17033852266608177</v>
      </c>
      <c r="AK152">
        <v>0.17033852266608177</v>
      </c>
      <c r="AL152">
        <v>0.17033852266608177</v>
      </c>
      <c r="AM152">
        <v>0.17033852266608177</v>
      </c>
      <c r="AN152">
        <v>0.17033852266608177</v>
      </c>
      <c r="AO152">
        <v>0.17033852266608177</v>
      </c>
      <c r="AP152">
        <v>0.17033852266608177</v>
      </c>
      <c r="AQ152">
        <v>0.17033852266608177</v>
      </c>
      <c r="AR152">
        <v>0.17033852266608177</v>
      </c>
      <c r="AS152">
        <v>0.17033852266608177</v>
      </c>
      <c r="AT152">
        <v>0.17033852266608177</v>
      </c>
      <c r="AU152">
        <v>0.17033852266608177</v>
      </c>
      <c r="AV152">
        <v>0.17033852266608177</v>
      </c>
      <c r="AW152">
        <v>0.17033852266608177</v>
      </c>
      <c r="AX152">
        <v>0.17033852266608177</v>
      </c>
      <c r="AY152">
        <v>0.17033852266608177</v>
      </c>
      <c r="AZ152">
        <v>0.17033852266608177</v>
      </c>
      <c r="BA152">
        <v>0.17033852266608177</v>
      </c>
      <c r="BB152">
        <v>0.17033852266608177</v>
      </c>
      <c r="BC152">
        <v>0.17033852266608177</v>
      </c>
      <c r="BD152">
        <v>0.17033852266608177</v>
      </c>
      <c r="BE152">
        <v>0.16415226899069268</v>
      </c>
      <c r="BF152">
        <v>0.16251899050810992</v>
      </c>
      <c r="BG152">
        <v>0.15286394975501835</v>
      </c>
      <c r="BH152">
        <v>0.14634647743602777</v>
      </c>
      <c r="BI152">
        <v>0.14289108863195388</v>
      </c>
      <c r="BJ152">
        <v>0.13371194226516134</v>
      </c>
      <c r="BK152">
        <v>0.10831216567707289</v>
      </c>
      <c r="BL152">
        <v>6.9057212934257831E-2</v>
      </c>
      <c r="BM152">
        <v>2.7917384373935546E-2</v>
      </c>
      <c r="BN152">
        <v>1.1734636564405371E-2</v>
      </c>
      <c r="BO152">
        <v>1.5646750771159566E-3</v>
      </c>
      <c r="BP152">
        <v>0</v>
      </c>
      <c r="BQ152">
        <v>0</v>
      </c>
      <c r="BR152">
        <v>0</v>
      </c>
      <c r="BS152">
        <v>0</v>
      </c>
      <c r="BT152">
        <v>8.9482813717754184E-3</v>
      </c>
      <c r="BU152">
        <v>9.3805267707471607E-3</v>
      </c>
    </row>
    <row r="153" spans="1:73" x14ac:dyDescent="0.25">
      <c r="A153">
        <v>1084</v>
      </c>
      <c r="B153">
        <v>553.20171764592328</v>
      </c>
      <c r="C153">
        <v>1.4456099878042427E-3</v>
      </c>
      <c r="D153">
        <v>-20</v>
      </c>
      <c r="E153">
        <v>562</v>
      </c>
      <c r="F153">
        <v>-522</v>
      </c>
      <c r="G153">
        <v>0</v>
      </c>
      <c r="H153">
        <v>0</v>
      </c>
      <c r="I153">
        <v>0</v>
      </c>
      <c r="J153">
        <v>9.2961847344194928E-4</v>
      </c>
      <c r="K153">
        <v>5.7867687768152071E-3</v>
      </c>
      <c r="L153">
        <v>1.5369716287585168E-2</v>
      </c>
      <c r="M153">
        <v>2.64149623463962E-2</v>
      </c>
      <c r="N153">
        <v>6.3367115289808332E-2</v>
      </c>
      <c r="O153">
        <v>0.10719690298850859</v>
      </c>
      <c r="P153">
        <v>0.13762912970722205</v>
      </c>
      <c r="Q153">
        <v>0.14660657308968933</v>
      </c>
      <c r="R153">
        <v>0.15126739077379456</v>
      </c>
      <c r="S153">
        <v>0.15396100310685029</v>
      </c>
      <c r="T153">
        <v>0.16006584353328915</v>
      </c>
      <c r="U153">
        <v>0.16478616286036243</v>
      </c>
      <c r="V153">
        <v>0.17178413265388601</v>
      </c>
      <c r="W153">
        <v>0.17178413265388601</v>
      </c>
      <c r="X153">
        <v>0.17178413265388601</v>
      </c>
      <c r="Y153">
        <v>0.17178413265388601</v>
      </c>
      <c r="Z153">
        <v>0.17178413265388601</v>
      </c>
      <c r="AA153">
        <v>0.17178413265388601</v>
      </c>
      <c r="AB153">
        <v>0.17178413265388601</v>
      </c>
      <c r="AC153">
        <v>0.17178413265388601</v>
      </c>
      <c r="AD153">
        <v>0.17178413265388601</v>
      </c>
      <c r="AE153">
        <v>0.17178413265388601</v>
      </c>
      <c r="AF153">
        <v>0.17178413265388601</v>
      </c>
      <c r="AG153">
        <v>0.17178413265388601</v>
      </c>
      <c r="AH153">
        <v>0.17178413265388601</v>
      </c>
      <c r="AI153">
        <v>0.17178413265388601</v>
      </c>
      <c r="AJ153">
        <v>0.17178413265388601</v>
      </c>
      <c r="AK153">
        <v>0.17178413265388601</v>
      </c>
      <c r="AL153">
        <v>0.17178413265388601</v>
      </c>
      <c r="AM153">
        <v>0.17178413265388601</v>
      </c>
      <c r="AN153">
        <v>0.17178413265388601</v>
      </c>
      <c r="AO153">
        <v>0.17178413265388601</v>
      </c>
      <c r="AP153">
        <v>0.17178413265388601</v>
      </c>
      <c r="AQ153">
        <v>0.17178413265388601</v>
      </c>
      <c r="AR153">
        <v>0.17178413265388601</v>
      </c>
      <c r="AS153">
        <v>0.17178413265388601</v>
      </c>
      <c r="AT153">
        <v>0.17178413265388601</v>
      </c>
      <c r="AU153">
        <v>0.17178413265388601</v>
      </c>
      <c r="AV153">
        <v>0.17178413265388601</v>
      </c>
      <c r="AW153">
        <v>0.17178413265388601</v>
      </c>
      <c r="AX153">
        <v>0.17178413265388601</v>
      </c>
      <c r="AY153">
        <v>0.17178413265388601</v>
      </c>
      <c r="AZ153">
        <v>0.17178413265388601</v>
      </c>
      <c r="BA153">
        <v>0.17178413265388601</v>
      </c>
      <c r="BB153">
        <v>0.17178413265388601</v>
      </c>
      <c r="BC153">
        <v>0.17178413265388601</v>
      </c>
      <c r="BD153">
        <v>0.17178413265388601</v>
      </c>
      <c r="BE153">
        <v>0.16559787897849693</v>
      </c>
      <c r="BF153">
        <v>0.16396460049591416</v>
      </c>
      <c r="BG153">
        <v>0.15430955974282259</v>
      </c>
      <c r="BH153">
        <v>0.14779208742383201</v>
      </c>
      <c r="BI153">
        <v>0.14289108863195388</v>
      </c>
      <c r="BJ153">
        <v>0.13371194226516134</v>
      </c>
      <c r="BK153">
        <v>0.10831216567707289</v>
      </c>
      <c r="BL153">
        <v>6.9057212934257831E-2</v>
      </c>
      <c r="BM153">
        <v>2.7917384373935546E-2</v>
      </c>
      <c r="BN153">
        <v>1.1734636564405371E-2</v>
      </c>
      <c r="BO153">
        <v>1.5646750771159566E-3</v>
      </c>
      <c r="BP153">
        <v>0</v>
      </c>
      <c r="BQ153">
        <v>0</v>
      </c>
      <c r="BR153">
        <v>0</v>
      </c>
      <c r="BS153">
        <v>0</v>
      </c>
      <c r="BT153">
        <v>7.1816947972719314E-3</v>
      </c>
      <c r="BU153">
        <v>1.2993940226245476E-2</v>
      </c>
    </row>
    <row r="154" spans="1:73" x14ac:dyDescent="0.25">
      <c r="A154">
        <v>1084</v>
      </c>
      <c r="B154">
        <v>546.26936429137959</v>
      </c>
      <c r="C154">
        <v>1.4274945718019902E-3</v>
      </c>
      <c r="D154">
        <v>-30</v>
      </c>
      <c r="E154">
        <v>572</v>
      </c>
      <c r="F154">
        <v>-512</v>
      </c>
      <c r="G154">
        <v>0</v>
      </c>
      <c r="H154">
        <v>0</v>
      </c>
      <c r="I154">
        <v>0</v>
      </c>
      <c r="J154">
        <v>9.2961847344194928E-4</v>
      </c>
      <c r="K154">
        <v>5.7867687768152071E-3</v>
      </c>
      <c r="L154">
        <v>1.5369716287585168E-2</v>
      </c>
      <c r="M154">
        <v>2.64149623463962E-2</v>
      </c>
      <c r="N154">
        <v>6.3367115289808332E-2</v>
      </c>
      <c r="O154">
        <v>0.10719690298850859</v>
      </c>
      <c r="P154">
        <v>0.13762912970722205</v>
      </c>
      <c r="Q154">
        <v>0.14660657308968933</v>
      </c>
      <c r="R154">
        <v>0.15126739077379456</v>
      </c>
      <c r="S154">
        <v>0.15396100310685029</v>
      </c>
      <c r="T154">
        <v>0.16149333810509114</v>
      </c>
      <c r="U154">
        <v>0.16621365743216443</v>
      </c>
      <c r="V154">
        <v>0.173211627225688</v>
      </c>
      <c r="W154">
        <v>0.173211627225688</v>
      </c>
      <c r="X154">
        <v>0.173211627225688</v>
      </c>
      <c r="Y154">
        <v>0.173211627225688</v>
      </c>
      <c r="Z154">
        <v>0.173211627225688</v>
      </c>
      <c r="AA154">
        <v>0.173211627225688</v>
      </c>
      <c r="AB154">
        <v>0.173211627225688</v>
      </c>
      <c r="AC154">
        <v>0.173211627225688</v>
      </c>
      <c r="AD154">
        <v>0.173211627225688</v>
      </c>
      <c r="AE154">
        <v>0.173211627225688</v>
      </c>
      <c r="AF154">
        <v>0.173211627225688</v>
      </c>
      <c r="AG154">
        <v>0.173211627225688</v>
      </c>
      <c r="AH154">
        <v>0.173211627225688</v>
      </c>
      <c r="AI154">
        <v>0.173211627225688</v>
      </c>
      <c r="AJ154">
        <v>0.173211627225688</v>
      </c>
      <c r="AK154">
        <v>0.173211627225688</v>
      </c>
      <c r="AL154">
        <v>0.173211627225688</v>
      </c>
      <c r="AM154">
        <v>0.173211627225688</v>
      </c>
      <c r="AN154">
        <v>0.173211627225688</v>
      </c>
      <c r="AO154">
        <v>0.173211627225688</v>
      </c>
      <c r="AP154">
        <v>0.173211627225688</v>
      </c>
      <c r="AQ154">
        <v>0.173211627225688</v>
      </c>
      <c r="AR154">
        <v>0.173211627225688</v>
      </c>
      <c r="AS154">
        <v>0.173211627225688</v>
      </c>
      <c r="AT154">
        <v>0.173211627225688</v>
      </c>
      <c r="AU154">
        <v>0.173211627225688</v>
      </c>
      <c r="AV154">
        <v>0.173211627225688</v>
      </c>
      <c r="AW154">
        <v>0.173211627225688</v>
      </c>
      <c r="AX154">
        <v>0.173211627225688</v>
      </c>
      <c r="AY154">
        <v>0.173211627225688</v>
      </c>
      <c r="AZ154">
        <v>0.173211627225688</v>
      </c>
      <c r="BA154">
        <v>0.173211627225688</v>
      </c>
      <c r="BB154">
        <v>0.173211627225688</v>
      </c>
      <c r="BC154">
        <v>0.173211627225688</v>
      </c>
      <c r="BD154">
        <v>0.173211627225688</v>
      </c>
      <c r="BE154">
        <v>0.16702537355029892</v>
      </c>
      <c r="BF154">
        <v>0.16539209506771615</v>
      </c>
      <c r="BG154">
        <v>0.15573705431462459</v>
      </c>
      <c r="BH154">
        <v>0.14921958199563401</v>
      </c>
      <c r="BI154">
        <v>0.14289108863195388</v>
      </c>
      <c r="BJ154">
        <v>0.13371194226516134</v>
      </c>
      <c r="BK154">
        <v>0.10831216567707289</v>
      </c>
      <c r="BL154">
        <v>6.9057212934257831E-2</v>
      </c>
      <c r="BM154">
        <v>2.7917384373935546E-2</v>
      </c>
      <c r="BN154">
        <v>1.1734636564405371E-2</v>
      </c>
      <c r="BO154">
        <v>1.5646750771159566E-3</v>
      </c>
      <c r="BP154">
        <v>0</v>
      </c>
      <c r="BQ154">
        <v>0</v>
      </c>
      <c r="BR154">
        <v>0</v>
      </c>
      <c r="BS154">
        <v>0</v>
      </c>
      <c r="BT154">
        <v>4.6513451921025017E-3</v>
      </c>
      <c r="BU154">
        <v>1.6607353681743819E-2</v>
      </c>
    </row>
    <row r="155" spans="1:73" x14ac:dyDescent="0.25">
      <c r="A155">
        <v>1090</v>
      </c>
      <c r="B155">
        <v>511.90018247549153</v>
      </c>
      <c r="C155">
        <v>1.3376820659458384E-3</v>
      </c>
      <c r="D155">
        <v>-40</v>
      </c>
      <c r="E155">
        <v>585</v>
      </c>
      <c r="F155">
        <v>-505</v>
      </c>
      <c r="G155">
        <v>0</v>
      </c>
      <c r="H155">
        <v>0</v>
      </c>
      <c r="I155">
        <v>0</v>
      </c>
      <c r="J155">
        <v>9.2961847344194928E-4</v>
      </c>
      <c r="K155">
        <v>5.7867687768152071E-3</v>
      </c>
      <c r="L155">
        <v>1.5369716287585168E-2</v>
      </c>
      <c r="M155">
        <v>2.64149623463962E-2</v>
      </c>
      <c r="N155">
        <v>6.3367115289808332E-2</v>
      </c>
      <c r="O155">
        <v>0.10719690298850859</v>
      </c>
      <c r="P155">
        <v>0.13762912970722205</v>
      </c>
      <c r="Q155">
        <v>0.14660657308968933</v>
      </c>
      <c r="R155">
        <v>0.15126739077379456</v>
      </c>
      <c r="S155">
        <v>0.15396100310685029</v>
      </c>
      <c r="T155">
        <v>0.16149333810509114</v>
      </c>
      <c r="U155">
        <v>0.16755133949811027</v>
      </c>
      <c r="V155">
        <v>0.17454930929163384</v>
      </c>
      <c r="W155">
        <v>0.17454930929163384</v>
      </c>
      <c r="X155">
        <v>0.17454930929163384</v>
      </c>
      <c r="Y155">
        <v>0.17454930929163384</v>
      </c>
      <c r="Z155">
        <v>0.17454930929163384</v>
      </c>
      <c r="AA155">
        <v>0.17454930929163384</v>
      </c>
      <c r="AB155">
        <v>0.17454930929163384</v>
      </c>
      <c r="AC155">
        <v>0.17454930929163384</v>
      </c>
      <c r="AD155">
        <v>0.17454930929163384</v>
      </c>
      <c r="AE155">
        <v>0.17454930929163384</v>
      </c>
      <c r="AF155">
        <v>0.17454930929163384</v>
      </c>
      <c r="AG155">
        <v>0.17454930929163384</v>
      </c>
      <c r="AH155">
        <v>0.17454930929163384</v>
      </c>
      <c r="AI155">
        <v>0.17454930929163384</v>
      </c>
      <c r="AJ155">
        <v>0.17454930929163384</v>
      </c>
      <c r="AK155">
        <v>0.17454930929163384</v>
      </c>
      <c r="AL155">
        <v>0.17454930929163384</v>
      </c>
      <c r="AM155">
        <v>0.17454930929163384</v>
      </c>
      <c r="AN155">
        <v>0.17454930929163384</v>
      </c>
      <c r="AO155">
        <v>0.17454930929163384</v>
      </c>
      <c r="AP155">
        <v>0.17454930929163384</v>
      </c>
      <c r="AQ155">
        <v>0.17454930929163384</v>
      </c>
      <c r="AR155">
        <v>0.17454930929163384</v>
      </c>
      <c r="AS155">
        <v>0.17454930929163384</v>
      </c>
      <c r="AT155">
        <v>0.17454930929163384</v>
      </c>
      <c r="AU155">
        <v>0.17454930929163384</v>
      </c>
      <c r="AV155">
        <v>0.17454930929163384</v>
      </c>
      <c r="AW155">
        <v>0.17454930929163384</v>
      </c>
      <c r="AX155">
        <v>0.17454930929163384</v>
      </c>
      <c r="AY155">
        <v>0.17454930929163384</v>
      </c>
      <c r="AZ155">
        <v>0.17454930929163384</v>
      </c>
      <c r="BA155">
        <v>0.17454930929163384</v>
      </c>
      <c r="BB155">
        <v>0.17454930929163384</v>
      </c>
      <c r="BC155">
        <v>0.17454930929163384</v>
      </c>
      <c r="BD155">
        <v>0.17454930929163384</v>
      </c>
      <c r="BE155">
        <v>0.16836305561624476</v>
      </c>
      <c r="BF155">
        <v>0.16672977713366199</v>
      </c>
      <c r="BG155">
        <v>0.15707473638057043</v>
      </c>
      <c r="BH155">
        <v>0.15055726406157985</v>
      </c>
      <c r="BI155">
        <v>0.14289108863195388</v>
      </c>
      <c r="BJ155">
        <v>0.13371194226516134</v>
      </c>
      <c r="BK155">
        <v>0.10831216567707289</v>
      </c>
      <c r="BL155">
        <v>6.9057212934257831E-2</v>
      </c>
      <c r="BM155">
        <v>2.7917384373935546E-2</v>
      </c>
      <c r="BN155">
        <v>1.1734636564405371E-2</v>
      </c>
      <c r="BO155">
        <v>1.5646750771159566E-3</v>
      </c>
      <c r="BP155">
        <v>0</v>
      </c>
      <c r="BQ155">
        <v>0</v>
      </c>
      <c r="BR155">
        <v>0</v>
      </c>
      <c r="BS155">
        <v>0</v>
      </c>
      <c r="BT155">
        <v>2.8180447222422855E-3</v>
      </c>
      <c r="BU155">
        <v>2.006009710946538E-2</v>
      </c>
    </row>
    <row r="156" spans="1:73" x14ac:dyDescent="0.25">
      <c r="A156">
        <v>1084</v>
      </c>
      <c r="B156">
        <v>550.12252924594941</v>
      </c>
      <c r="C156">
        <v>1.4375635458584817E-3</v>
      </c>
      <c r="D156">
        <v>-30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9.2961847344194928E-4</v>
      </c>
      <c r="K156">
        <v>5.7867687768152071E-3</v>
      </c>
      <c r="L156">
        <v>1.5369716287585168E-2</v>
      </c>
      <c r="M156">
        <v>2.64149623463962E-2</v>
      </c>
      <c r="N156">
        <v>6.3367115289808332E-2</v>
      </c>
      <c r="O156">
        <v>0.10719690298850859</v>
      </c>
      <c r="P156">
        <v>0.13762912970722205</v>
      </c>
      <c r="Q156">
        <v>0.14660657308968933</v>
      </c>
      <c r="R156">
        <v>0.15126739077379456</v>
      </c>
      <c r="S156">
        <v>0.15396100310685029</v>
      </c>
      <c r="T156">
        <v>0.16293090165094962</v>
      </c>
      <c r="U156">
        <v>0.16898890304396874</v>
      </c>
      <c r="V156">
        <v>0.17598687283749231</v>
      </c>
      <c r="W156">
        <v>0.17598687283749231</v>
      </c>
      <c r="X156">
        <v>0.17598687283749231</v>
      </c>
      <c r="Y156">
        <v>0.17598687283749231</v>
      </c>
      <c r="Z156">
        <v>0.17598687283749231</v>
      </c>
      <c r="AA156">
        <v>0.17598687283749231</v>
      </c>
      <c r="AB156">
        <v>0.17598687283749231</v>
      </c>
      <c r="AC156">
        <v>0.17598687283749231</v>
      </c>
      <c r="AD156">
        <v>0.17598687283749231</v>
      </c>
      <c r="AE156">
        <v>0.17598687283749231</v>
      </c>
      <c r="AF156">
        <v>0.17598687283749231</v>
      </c>
      <c r="AG156">
        <v>0.17598687283749231</v>
      </c>
      <c r="AH156">
        <v>0.17598687283749231</v>
      </c>
      <c r="AI156">
        <v>0.17598687283749231</v>
      </c>
      <c r="AJ156">
        <v>0.17598687283749231</v>
      </c>
      <c r="AK156">
        <v>0.17598687283749231</v>
      </c>
      <c r="AL156">
        <v>0.17598687283749231</v>
      </c>
      <c r="AM156">
        <v>0.17598687283749231</v>
      </c>
      <c r="AN156">
        <v>0.17598687283749231</v>
      </c>
      <c r="AO156">
        <v>0.17598687283749231</v>
      </c>
      <c r="AP156">
        <v>0.17598687283749231</v>
      </c>
      <c r="AQ156">
        <v>0.17598687283749231</v>
      </c>
      <c r="AR156">
        <v>0.17598687283749231</v>
      </c>
      <c r="AS156">
        <v>0.17598687283749231</v>
      </c>
      <c r="AT156">
        <v>0.17598687283749231</v>
      </c>
      <c r="AU156">
        <v>0.17598687283749231</v>
      </c>
      <c r="AV156">
        <v>0.17598687283749231</v>
      </c>
      <c r="AW156">
        <v>0.17598687283749231</v>
      </c>
      <c r="AX156">
        <v>0.17598687283749231</v>
      </c>
      <c r="AY156">
        <v>0.17598687283749231</v>
      </c>
      <c r="AZ156">
        <v>0.17598687283749231</v>
      </c>
      <c r="BA156">
        <v>0.17598687283749231</v>
      </c>
      <c r="BB156">
        <v>0.17598687283749231</v>
      </c>
      <c r="BC156">
        <v>0.17598687283749231</v>
      </c>
      <c r="BD156">
        <v>0.17598687283749231</v>
      </c>
      <c r="BE156">
        <v>0.16980061916210323</v>
      </c>
      <c r="BF156">
        <v>0.16816734067952047</v>
      </c>
      <c r="BG156">
        <v>0.1585122999264289</v>
      </c>
      <c r="BH156">
        <v>0.15199482760743832</v>
      </c>
      <c r="BI156">
        <v>0.14289108863195388</v>
      </c>
      <c r="BJ156">
        <v>0.13371194226516134</v>
      </c>
      <c r="BK156">
        <v>0.10831216567707289</v>
      </c>
      <c r="BL156">
        <v>6.9057212934257831E-2</v>
      </c>
      <c r="BM156">
        <v>2.7917384373935546E-2</v>
      </c>
      <c r="BN156">
        <v>1.1734636564405371E-2</v>
      </c>
      <c r="BO156">
        <v>1.5646750771159566E-3</v>
      </c>
      <c r="BP156">
        <v>0</v>
      </c>
      <c r="BQ156">
        <v>0</v>
      </c>
      <c r="BR156">
        <v>0</v>
      </c>
      <c r="BS156">
        <v>0</v>
      </c>
      <c r="BT156">
        <v>4.6513451921025017E-3</v>
      </c>
      <c r="BU156">
        <v>1.6607353681743819E-2</v>
      </c>
    </row>
    <row r="157" spans="1:73" x14ac:dyDescent="0.25">
      <c r="A157">
        <v>973</v>
      </c>
      <c r="B157">
        <v>650.48609204974139</v>
      </c>
      <c r="C157">
        <v>1.6998305710191714E-3</v>
      </c>
      <c r="D157">
        <v>-20</v>
      </c>
      <c r="E157">
        <v>506.5</v>
      </c>
      <c r="F157">
        <v>-466.5</v>
      </c>
      <c r="G157">
        <v>0</v>
      </c>
      <c r="H157">
        <v>0</v>
      </c>
      <c r="I157">
        <v>0</v>
      </c>
      <c r="J157">
        <v>9.2961847344194928E-4</v>
      </c>
      <c r="K157">
        <v>5.7867687768152071E-3</v>
      </c>
      <c r="L157">
        <v>1.5369716287585168E-2</v>
      </c>
      <c r="M157">
        <v>2.64149623463962E-2</v>
      </c>
      <c r="N157">
        <v>6.3367115289808332E-2</v>
      </c>
      <c r="O157">
        <v>0.10719690298850859</v>
      </c>
      <c r="P157">
        <v>0.13762912970722205</v>
      </c>
      <c r="Q157">
        <v>0.14660657308968933</v>
      </c>
      <c r="R157">
        <v>0.15126739077379456</v>
      </c>
      <c r="S157">
        <v>0.15396100310685029</v>
      </c>
      <c r="T157">
        <v>0.16293090165094962</v>
      </c>
      <c r="U157">
        <v>0.16898890304396874</v>
      </c>
      <c r="V157">
        <v>0.17768670340851148</v>
      </c>
      <c r="W157">
        <v>0.17768670340851148</v>
      </c>
      <c r="X157">
        <v>0.17768670340851148</v>
      </c>
      <c r="Y157">
        <v>0.17768670340851148</v>
      </c>
      <c r="Z157">
        <v>0.17768670340851148</v>
      </c>
      <c r="AA157">
        <v>0.17768670340851148</v>
      </c>
      <c r="AB157">
        <v>0.17768670340851148</v>
      </c>
      <c r="AC157">
        <v>0.17768670340851148</v>
      </c>
      <c r="AD157">
        <v>0.17768670340851148</v>
      </c>
      <c r="AE157">
        <v>0.17768670340851148</v>
      </c>
      <c r="AF157">
        <v>0.17768670340851148</v>
      </c>
      <c r="AG157">
        <v>0.17768670340851148</v>
      </c>
      <c r="AH157">
        <v>0.17768670340851148</v>
      </c>
      <c r="AI157">
        <v>0.17768670340851148</v>
      </c>
      <c r="AJ157">
        <v>0.17768670340851148</v>
      </c>
      <c r="AK157">
        <v>0.17768670340851148</v>
      </c>
      <c r="AL157">
        <v>0.17768670340851148</v>
      </c>
      <c r="AM157">
        <v>0.17768670340851148</v>
      </c>
      <c r="AN157">
        <v>0.17768670340851148</v>
      </c>
      <c r="AO157">
        <v>0.17768670340851148</v>
      </c>
      <c r="AP157">
        <v>0.17768670340851148</v>
      </c>
      <c r="AQ157">
        <v>0.17768670340851148</v>
      </c>
      <c r="AR157">
        <v>0.17768670340851148</v>
      </c>
      <c r="AS157">
        <v>0.17768670340851148</v>
      </c>
      <c r="AT157">
        <v>0.17768670340851148</v>
      </c>
      <c r="AU157">
        <v>0.17768670340851148</v>
      </c>
      <c r="AV157">
        <v>0.17768670340851148</v>
      </c>
      <c r="AW157">
        <v>0.17768670340851148</v>
      </c>
      <c r="AX157">
        <v>0.17768670340851148</v>
      </c>
      <c r="AY157">
        <v>0.17768670340851148</v>
      </c>
      <c r="AZ157">
        <v>0.17768670340851148</v>
      </c>
      <c r="BA157">
        <v>0.17768670340851148</v>
      </c>
      <c r="BB157">
        <v>0.17768670340851148</v>
      </c>
      <c r="BC157">
        <v>0.17768670340851148</v>
      </c>
      <c r="BD157">
        <v>0.17768670340851148</v>
      </c>
      <c r="BE157">
        <v>0.1715004497331224</v>
      </c>
      <c r="BF157">
        <v>0.16816734067952047</v>
      </c>
      <c r="BG157">
        <v>0.1585122999264289</v>
      </c>
      <c r="BH157">
        <v>0.15199482760743832</v>
      </c>
      <c r="BI157">
        <v>0.14289108863195388</v>
      </c>
      <c r="BJ157">
        <v>0.13371194226516134</v>
      </c>
      <c r="BK157">
        <v>0.10831216567707289</v>
      </c>
      <c r="BL157">
        <v>6.9057212934257831E-2</v>
      </c>
      <c r="BM157">
        <v>2.7917384373935546E-2</v>
      </c>
      <c r="BN157">
        <v>1.1734636564405371E-2</v>
      </c>
      <c r="BO157">
        <v>1.5646750771159566E-3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2.8384532208184932E-3</v>
      </c>
    </row>
    <row r="158" spans="1:73" x14ac:dyDescent="0.25">
      <c r="A158">
        <v>973</v>
      </c>
      <c r="B158">
        <v>677.37031802483637</v>
      </c>
      <c r="C158">
        <v>1.7700836167786182E-3</v>
      </c>
      <c r="D158">
        <v>-10</v>
      </c>
      <c r="E158">
        <v>496.5</v>
      </c>
      <c r="F158">
        <v>-476.5</v>
      </c>
      <c r="G158">
        <v>0</v>
      </c>
      <c r="H158">
        <v>0</v>
      </c>
      <c r="I158">
        <v>0</v>
      </c>
      <c r="J158">
        <v>9.2961847344194928E-4</v>
      </c>
      <c r="K158">
        <v>5.7867687768152071E-3</v>
      </c>
      <c r="L158">
        <v>1.5369716287585168E-2</v>
      </c>
      <c r="M158">
        <v>2.64149623463962E-2</v>
      </c>
      <c r="N158">
        <v>6.3367115289808332E-2</v>
      </c>
      <c r="O158">
        <v>0.10719690298850859</v>
      </c>
      <c r="P158">
        <v>0.13762912970722205</v>
      </c>
      <c r="Q158">
        <v>0.14660657308968933</v>
      </c>
      <c r="R158">
        <v>0.15126739077379456</v>
      </c>
      <c r="S158">
        <v>0.15396100310685029</v>
      </c>
      <c r="T158">
        <v>0.16293090165094962</v>
      </c>
      <c r="U158">
        <v>0.16898890304396874</v>
      </c>
      <c r="V158">
        <v>0.17945678702529008</v>
      </c>
      <c r="W158">
        <v>0.17945678702529008</v>
      </c>
      <c r="X158">
        <v>0.17945678702529008</v>
      </c>
      <c r="Y158">
        <v>0.17945678702529008</v>
      </c>
      <c r="Z158">
        <v>0.17945678702529008</v>
      </c>
      <c r="AA158">
        <v>0.17945678702529008</v>
      </c>
      <c r="AB158">
        <v>0.17945678702529008</v>
      </c>
      <c r="AC158">
        <v>0.17945678702529008</v>
      </c>
      <c r="AD158">
        <v>0.17945678702529008</v>
      </c>
      <c r="AE158">
        <v>0.17945678702529008</v>
      </c>
      <c r="AF158">
        <v>0.17945678702529008</v>
      </c>
      <c r="AG158">
        <v>0.17945678702529008</v>
      </c>
      <c r="AH158">
        <v>0.17945678702529008</v>
      </c>
      <c r="AI158">
        <v>0.17945678702529008</v>
      </c>
      <c r="AJ158">
        <v>0.17945678702529008</v>
      </c>
      <c r="AK158">
        <v>0.17945678702529008</v>
      </c>
      <c r="AL158">
        <v>0.17945678702529008</v>
      </c>
      <c r="AM158">
        <v>0.17945678702529008</v>
      </c>
      <c r="AN158">
        <v>0.17945678702529008</v>
      </c>
      <c r="AO158">
        <v>0.17945678702529008</v>
      </c>
      <c r="AP158">
        <v>0.17945678702529008</v>
      </c>
      <c r="AQ158">
        <v>0.17945678702529008</v>
      </c>
      <c r="AR158">
        <v>0.17945678702529008</v>
      </c>
      <c r="AS158">
        <v>0.17945678702529008</v>
      </c>
      <c r="AT158">
        <v>0.17945678702529008</v>
      </c>
      <c r="AU158">
        <v>0.17945678702529008</v>
      </c>
      <c r="AV158">
        <v>0.17945678702529008</v>
      </c>
      <c r="AW158">
        <v>0.17945678702529008</v>
      </c>
      <c r="AX158">
        <v>0.17945678702529008</v>
      </c>
      <c r="AY158">
        <v>0.17945678702529008</v>
      </c>
      <c r="AZ158">
        <v>0.17945678702529008</v>
      </c>
      <c r="BA158">
        <v>0.17945678702529008</v>
      </c>
      <c r="BB158">
        <v>0.17945678702529008</v>
      </c>
      <c r="BC158">
        <v>0.17945678702529008</v>
      </c>
      <c r="BD158">
        <v>0.17945678702529008</v>
      </c>
      <c r="BE158">
        <v>0.173270533349901</v>
      </c>
      <c r="BF158">
        <v>0.16816734067952047</v>
      </c>
      <c r="BG158">
        <v>0.1585122999264289</v>
      </c>
      <c r="BH158">
        <v>0.15199482760743832</v>
      </c>
      <c r="BI158">
        <v>0.14289108863195388</v>
      </c>
      <c r="BJ158">
        <v>0.13371194226516134</v>
      </c>
      <c r="BK158">
        <v>0.10831216567707289</v>
      </c>
      <c r="BL158">
        <v>6.9057212934257831E-2</v>
      </c>
      <c r="BM158">
        <v>2.7917384373935546E-2</v>
      </c>
      <c r="BN158">
        <v>1.1734636564405371E-2</v>
      </c>
      <c r="BO158">
        <v>1.5646750771159566E-3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5.2323852194532949E-4</v>
      </c>
    </row>
    <row r="159" spans="1:73" x14ac:dyDescent="0.25">
      <c r="A159">
        <v>973</v>
      </c>
      <c r="B159">
        <v>669.74075121253554</v>
      </c>
      <c r="C159">
        <v>1.7501462636673227E-3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9.2961847344194928E-4</v>
      </c>
      <c r="K159">
        <v>5.7867687768152071E-3</v>
      </c>
      <c r="L159">
        <v>1.5369716287585168E-2</v>
      </c>
      <c r="M159">
        <v>2.64149623463962E-2</v>
      </c>
      <c r="N159">
        <v>6.3367115289808332E-2</v>
      </c>
      <c r="O159">
        <v>0.10719690298850859</v>
      </c>
      <c r="P159">
        <v>0.13762912970722205</v>
      </c>
      <c r="Q159">
        <v>0.14660657308968933</v>
      </c>
      <c r="R159">
        <v>0.15126739077379456</v>
      </c>
      <c r="S159">
        <v>0.15396100310685029</v>
      </c>
      <c r="T159">
        <v>0.16293090165094962</v>
      </c>
      <c r="U159">
        <v>0.17073904930763606</v>
      </c>
      <c r="V159">
        <v>0.1812069332889574</v>
      </c>
      <c r="W159">
        <v>0.1812069332889574</v>
      </c>
      <c r="X159">
        <v>0.1812069332889574</v>
      </c>
      <c r="Y159">
        <v>0.1812069332889574</v>
      </c>
      <c r="Z159">
        <v>0.1812069332889574</v>
      </c>
      <c r="AA159">
        <v>0.1812069332889574</v>
      </c>
      <c r="AB159">
        <v>0.1812069332889574</v>
      </c>
      <c r="AC159">
        <v>0.1812069332889574</v>
      </c>
      <c r="AD159">
        <v>0.1812069332889574</v>
      </c>
      <c r="AE159">
        <v>0.1812069332889574</v>
      </c>
      <c r="AF159">
        <v>0.1812069332889574</v>
      </c>
      <c r="AG159">
        <v>0.1812069332889574</v>
      </c>
      <c r="AH159">
        <v>0.1812069332889574</v>
      </c>
      <c r="AI159">
        <v>0.1812069332889574</v>
      </c>
      <c r="AJ159">
        <v>0.1812069332889574</v>
      </c>
      <c r="AK159">
        <v>0.1812069332889574</v>
      </c>
      <c r="AL159">
        <v>0.1812069332889574</v>
      </c>
      <c r="AM159">
        <v>0.1812069332889574</v>
      </c>
      <c r="AN159">
        <v>0.1812069332889574</v>
      </c>
      <c r="AO159">
        <v>0.1812069332889574</v>
      </c>
      <c r="AP159">
        <v>0.1812069332889574</v>
      </c>
      <c r="AQ159">
        <v>0.1812069332889574</v>
      </c>
      <c r="AR159">
        <v>0.1812069332889574</v>
      </c>
      <c r="AS159">
        <v>0.1812069332889574</v>
      </c>
      <c r="AT159">
        <v>0.1812069332889574</v>
      </c>
      <c r="AU159">
        <v>0.1812069332889574</v>
      </c>
      <c r="AV159">
        <v>0.1812069332889574</v>
      </c>
      <c r="AW159">
        <v>0.1812069332889574</v>
      </c>
      <c r="AX159">
        <v>0.1812069332889574</v>
      </c>
      <c r="AY159">
        <v>0.1812069332889574</v>
      </c>
      <c r="AZ159">
        <v>0.1812069332889574</v>
      </c>
      <c r="BA159">
        <v>0.1812069332889574</v>
      </c>
      <c r="BB159">
        <v>0.1812069332889574</v>
      </c>
      <c r="BC159">
        <v>0.1812069332889574</v>
      </c>
      <c r="BD159">
        <v>0.1812069332889574</v>
      </c>
      <c r="BE159">
        <v>0.17502067961356832</v>
      </c>
      <c r="BF159">
        <v>0.16816734067952047</v>
      </c>
      <c r="BG159">
        <v>0.1585122999264289</v>
      </c>
      <c r="BH159">
        <v>0.15199482760743832</v>
      </c>
      <c r="BI159">
        <v>0.14289108863195388</v>
      </c>
      <c r="BJ159">
        <v>0.13371194226516134</v>
      </c>
      <c r="BK159">
        <v>0.10831216567707289</v>
      </c>
      <c r="BL159">
        <v>6.9057212934257831E-2</v>
      </c>
      <c r="BM159">
        <v>2.7917384373935546E-2</v>
      </c>
      <c r="BN159">
        <v>1.1734636564405371E-2</v>
      </c>
      <c r="BO159">
        <v>1.5646750771159566E-3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954</v>
      </c>
      <c r="B160">
        <v>374.97773649400739</v>
      </c>
      <c r="C160">
        <v>9.7988047359411383E-4</v>
      </c>
      <c r="D160">
        <v>10</v>
      </c>
      <c r="E160">
        <v>467</v>
      </c>
      <c r="F160">
        <v>-487</v>
      </c>
      <c r="G160">
        <v>0</v>
      </c>
      <c r="H160">
        <v>0</v>
      </c>
      <c r="I160">
        <v>0</v>
      </c>
      <c r="J160">
        <v>9.2961847344194928E-4</v>
      </c>
      <c r="K160">
        <v>5.7867687768152071E-3</v>
      </c>
      <c r="L160">
        <v>1.5369716287585168E-2</v>
      </c>
      <c r="M160">
        <v>2.64149623463962E-2</v>
      </c>
      <c r="N160">
        <v>6.3367115289808332E-2</v>
      </c>
      <c r="O160">
        <v>0.10719690298850859</v>
      </c>
      <c r="P160">
        <v>0.13762912970722205</v>
      </c>
      <c r="Q160">
        <v>0.14660657308968933</v>
      </c>
      <c r="R160">
        <v>0.15126739077379456</v>
      </c>
      <c r="S160">
        <v>0.15396100310685029</v>
      </c>
      <c r="T160">
        <v>0.16293090165094962</v>
      </c>
      <c r="U160">
        <v>0.17171892978123018</v>
      </c>
      <c r="V160">
        <v>0.18218681376255152</v>
      </c>
      <c r="W160">
        <v>0.18218681376255152</v>
      </c>
      <c r="X160">
        <v>0.18218681376255152</v>
      </c>
      <c r="Y160">
        <v>0.18218681376255152</v>
      </c>
      <c r="Z160">
        <v>0.18218681376255152</v>
      </c>
      <c r="AA160">
        <v>0.18218681376255152</v>
      </c>
      <c r="AB160">
        <v>0.18218681376255152</v>
      </c>
      <c r="AC160">
        <v>0.18218681376255152</v>
      </c>
      <c r="AD160">
        <v>0.18218681376255152</v>
      </c>
      <c r="AE160">
        <v>0.18218681376255152</v>
      </c>
      <c r="AF160">
        <v>0.18218681376255152</v>
      </c>
      <c r="AG160">
        <v>0.18218681376255152</v>
      </c>
      <c r="AH160">
        <v>0.18218681376255152</v>
      </c>
      <c r="AI160">
        <v>0.18218681376255152</v>
      </c>
      <c r="AJ160">
        <v>0.18218681376255152</v>
      </c>
      <c r="AK160">
        <v>0.18218681376255152</v>
      </c>
      <c r="AL160">
        <v>0.18218681376255152</v>
      </c>
      <c r="AM160">
        <v>0.18218681376255152</v>
      </c>
      <c r="AN160">
        <v>0.18218681376255152</v>
      </c>
      <c r="AO160">
        <v>0.18218681376255152</v>
      </c>
      <c r="AP160">
        <v>0.18218681376255152</v>
      </c>
      <c r="AQ160">
        <v>0.18218681376255152</v>
      </c>
      <c r="AR160">
        <v>0.18218681376255152</v>
      </c>
      <c r="AS160">
        <v>0.18218681376255152</v>
      </c>
      <c r="AT160">
        <v>0.18218681376255152</v>
      </c>
      <c r="AU160">
        <v>0.18218681376255152</v>
      </c>
      <c r="AV160">
        <v>0.18218681376255152</v>
      </c>
      <c r="AW160">
        <v>0.18218681376255152</v>
      </c>
      <c r="AX160">
        <v>0.18218681376255152</v>
      </c>
      <c r="AY160">
        <v>0.18218681376255152</v>
      </c>
      <c r="AZ160">
        <v>0.18218681376255152</v>
      </c>
      <c r="BA160">
        <v>0.18218681376255152</v>
      </c>
      <c r="BB160">
        <v>0.18218681376255152</v>
      </c>
      <c r="BC160">
        <v>0.18218681376255152</v>
      </c>
      <c r="BD160">
        <v>0.18218681376255152</v>
      </c>
      <c r="BE160">
        <v>0.17502067961356832</v>
      </c>
      <c r="BF160">
        <v>0.16816734067952047</v>
      </c>
      <c r="BG160">
        <v>0.1585122999264289</v>
      </c>
      <c r="BH160">
        <v>0.15199482760743832</v>
      </c>
      <c r="BI160">
        <v>0.14289108863195388</v>
      </c>
      <c r="BJ160">
        <v>0.13371194226516134</v>
      </c>
      <c r="BK160">
        <v>0.10831216567707289</v>
      </c>
      <c r="BL160">
        <v>6.9057212934257831E-2</v>
      </c>
      <c r="BM160">
        <v>2.7917384373935546E-2</v>
      </c>
      <c r="BN160">
        <v>1.1734636564405371E-2</v>
      </c>
      <c r="BO160">
        <v>1.5646750771159566E-3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880</v>
      </c>
      <c r="B161">
        <v>261.49874951437943</v>
      </c>
      <c r="C161">
        <v>6.8334061887035172E-4</v>
      </c>
      <c r="D161">
        <v>20</v>
      </c>
      <c r="E161">
        <v>420</v>
      </c>
      <c r="F161">
        <v>-460</v>
      </c>
      <c r="G161">
        <v>0</v>
      </c>
      <c r="H161">
        <v>0</v>
      </c>
      <c r="I161">
        <v>0</v>
      </c>
      <c r="J161">
        <v>9.2961847344194928E-4</v>
      </c>
      <c r="K161">
        <v>5.7867687768152071E-3</v>
      </c>
      <c r="L161">
        <v>1.5369716287585168E-2</v>
      </c>
      <c r="M161">
        <v>2.64149623463962E-2</v>
      </c>
      <c r="N161">
        <v>6.3367115289808332E-2</v>
      </c>
      <c r="O161">
        <v>0.10719690298850859</v>
      </c>
      <c r="P161">
        <v>0.13762912970722205</v>
      </c>
      <c r="Q161">
        <v>0.14660657308968933</v>
      </c>
      <c r="R161">
        <v>0.15126739077379456</v>
      </c>
      <c r="S161">
        <v>0.15396100310685029</v>
      </c>
      <c r="T161">
        <v>0.16293090165094962</v>
      </c>
      <c r="U161">
        <v>0.17171892978123018</v>
      </c>
      <c r="V161">
        <v>0.18287015438142187</v>
      </c>
      <c r="W161">
        <v>0.18287015438142187</v>
      </c>
      <c r="X161">
        <v>0.18287015438142187</v>
      </c>
      <c r="Y161">
        <v>0.18287015438142187</v>
      </c>
      <c r="Z161">
        <v>0.18287015438142187</v>
      </c>
      <c r="AA161">
        <v>0.18287015438142187</v>
      </c>
      <c r="AB161">
        <v>0.18287015438142187</v>
      </c>
      <c r="AC161">
        <v>0.18287015438142187</v>
      </c>
      <c r="AD161">
        <v>0.18287015438142187</v>
      </c>
      <c r="AE161">
        <v>0.18287015438142187</v>
      </c>
      <c r="AF161">
        <v>0.18287015438142187</v>
      </c>
      <c r="AG161">
        <v>0.18287015438142187</v>
      </c>
      <c r="AH161">
        <v>0.18287015438142187</v>
      </c>
      <c r="AI161">
        <v>0.18287015438142187</v>
      </c>
      <c r="AJ161">
        <v>0.18287015438142187</v>
      </c>
      <c r="AK161">
        <v>0.18287015438142187</v>
      </c>
      <c r="AL161">
        <v>0.18287015438142187</v>
      </c>
      <c r="AM161">
        <v>0.18287015438142187</v>
      </c>
      <c r="AN161">
        <v>0.18287015438142187</v>
      </c>
      <c r="AO161">
        <v>0.18287015438142187</v>
      </c>
      <c r="AP161">
        <v>0.18287015438142187</v>
      </c>
      <c r="AQ161">
        <v>0.18287015438142187</v>
      </c>
      <c r="AR161">
        <v>0.18287015438142187</v>
      </c>
      <c r="AS161">
        <v>0.18287015438142187</v>
      </c>
      <c r="AT161">
        <v>0.18287015438142187</v>
      </c>
      <c r="AU161">
        <v>0.18287015438142187</v>
      </c>
      <c r="AV161">
        <v>0.18287015438142187</v>
      </c>
      <c r="AW161">
        <v>0.18287015438142187</v>
      </c>
      <c r="AX161">
        <v>0.18287015438142187</v>
      </c>
      <c r="AY161">
        <v>0.18287015438142187</v>
      </c>
      <c r="AZ161">
        <v>0.18287015438142187</v>
      </c>
      <c r="BA161">
        <v>0.18287015438142187</v>
      </c>
      <c r="BB161">
        <v>0.18287015438142187</v>
      </c>
      <c r="BC161">
        <v>0.18218681376255152</v>
      </c>
      <c r="BD161">
        <v>0.18218681376255152</v>
      </c>
      <c r="BE161">
        <v>0.17502067961356832</v>
      </c>
      <c r="BF161">
        <v>0.16816734067952047</v>
      </c>
      <c r="BG161">
        <v>0.1585122999264289</v>
      </c>
      <c r="BH161">
        <v>0.15199482760743832</v>
      </c>
      <c r="BI161">
        <v>0.14289108863195388</v>
      </c>
      <c r="BJ161">
        <v>0.13371194226516134</v>
      </c>
      <c r="BK161">
        <v>0.10831216567707289</v>
      </c>
      <c r="BL161">
        <v>6.9057212934257831E-2</v>
      </c>
      <c r="BM161">
        <v>2.7917384373935546E-2</v>
      </c>
      <c r="BN161">
        <v>1.1734636564405371E-2</v>
      </c>
      <c r="BO161">
        <v>1.5646750771159566E-3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880</v>
      </c>
      <c r="B162">
        <v>344.08859500897091</v>
      </c>
      <c r="C162">
        <v>8.9916190381908716E-4</v>
      </c>
      <c r="D162">
        <v>30</v>
      </c>
      <c r="E162">
        <v>410</v>
      </c>
      <c r="F162">
        <v>-470</v>
      </c>
      <c r="G162">
        <v>0</v>
      </c>
      <c r="H162">
        <v>0</v>
      </c>
      <c r="I162">
        <v>0</v>
      </c>
      <c r="J162">
        <v>9.2961847344194928E-4</v>
      </c>
      <c r="K162">
        <v>5.7867687768152071E-3</v>
      </c>
      <c r="L162">
        <v>1.5369716287585168E-2</v>
      </c>
      <c r="M162">
        <v>2.64149623463962E-2</v>
      </c>
      <c r="N162">
        <v>6.3367115289808332E-2</v>
      </c>
      <c r="O162">
        <v>0.10719690298850859</v>
      </c>
      <c r="P162">
        <v>0.13762912970722205</v>
      </c>
      <c r="Q162">
        <v>0.14660657308968933</v>
      </c>
      <c r="R162">
        <v>0.15126739077379456</v>
      </c>
      <c r="S162">
        <v>0.15396100310685029</v>
      </c>
      <c r="T162">
        <v>0.16293090165094962</v>
      </c>
      <c r="U162">
        <v>0.17171892978123018</v>
      </c>
      <c r="V162">
        <v>0.18376931628524096</v>
      </c>
      <c r="W162">
        <v>0.18376931628524096</v>
      </c>
      <c r="X162">
        <v>0.18376931628524096</v>
      </c>
      <c r="Y162">
        <v>0.18376931628524096</v>
      </c>
      <c r="Z162">
        <v>0.18376931628524096</v>
      </c>
      <c r="AA162">
        <v>0.18376931628524096</v>
      </c>
      <c r="AB162">
        <v>0.18376931628524096</v>
      </c>
      <c r="AC162">
        <v>0.18376931628524096</v>
      </c>
      <c r="AD162">
        <v>0.18376931628524096</v>
      </c>
      <c r="AE162">
        <v>0.18376931628524096</v>
      </c>
      <c r="AF162">
        <v>0.18376931628524096</v>
      </c>
      <c r="AG162">
        <v>0.18376931628524096</v>
      </c>
      <c r="AH162">
        <v>0.18376931628524096</v>
      </c>
      <c r="AI162">
        <v>0.18376931628524096</v>
      </c>
      <c r="AJ162">
        <v>0.18376931628524096</v>
      </c>
      <c r="AK162">
        <v>0.18376931628524096</v>
      </c>
      <c r="AL162">
        <v>0.18376931628524096</v>
      </c>
      <c r="AM162">
        <v>0.18376931628524096</v>
      </c>
      <c r="AN162">
        <v>0.18376931628524096</v>
      </c>
      <c r="AO162">
        <v>0.18376931628524096</v>
      </c>
      <c r="AP162">
        <v>0.18376931628524096</v>
      </c>
      <c r="AQ162">
        <v>0.18376931628524096</v>
      </c>
      <c r="AR162">
        <v>0.18376931628524096</v>
      </c>
      <c r="AS162">
        <v>0.18376931628524096</v>
      </c>
      <c r="AT162">
        <v>0.18376931628524096</v>
      </c>
      <c r="AU162">
        <v>0.18376931628524096</v>
      </c>
      <c r="AV162">
        <v>0.18376931628524096</v>
      </c>
      <c r="AW162">
        <v>0.18376931628524096</v>
      </c>
      <c r="AX162">
        <v>0.18376931628524096</v>
      </c>
      <c r="AY162">
        <v>0.18376931628524096</v>
      </c>
      <c r="AZ162">
        <v>0.18376931628524096</v>
      </c>
      <c r="BA162">
        <v>0.18376931628524096</v>
      </c>
      <c r="BB162">
        <v>0.18376931628524096</v>
      </c>
      <c r="BC162">
        <v>0.18218681376255152</v>
      </c>
      <c r="BD162">
        <v>0.18218681376255152</v>
      </c>
      <c r="BE162">
        <v>0.17502067961356832</v>
      </c>
      <c r="BF162">
        <v>0.16816734067952047</v>
      </c>
      <c r="BG162">
        <v>0.1585122999264289</v>
      </c>
      <c r="BH162">
        <v>0.15199482760743832</v>
      </c>
      <c r="BI162">
        <v>0.14289108863195388</v>
      </c>
      <c r="BJ162">
        <v>0.13371194226516134</v>
      </c>
      <c r="BK162">
        <v>0.10831216567707289</v>
      </c>
      <c r="BL162">
        <v>6.9057212934257831E-2</v>
      </c>
      <c r="BM162">
        <v>2.7917384373935546E-2</v>
      </c>
      <c r="BN162">
        <v>1.1734636564405371E-2</v>
      </c>
      <c r="BO162">
        <v>1.5646750771159566E-3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880</v>
      </c>
      <c r="B163">
        <v>317.88356590105843</v>
      </c>
      <c r="C163">
        <v>8.306837147594036E-4</v>
      </c>
      <c r="D163">
        <v>40</v>
      </c>
      <c r="E163">
        <v>400</v>
      </c>
      <c r="F163">
        <v>-480</v>
      </c>
      <c r="G163">
        <v>0</v>
      </c>
      <c r="H163">
        <v>0</v>
      </c>
      <c r="I163">
        <v>0</v>
      </c>
      <c r="J163">
        <v>9.2961847344194928E-4</v>
      </c>
      <c r="K163">
        <v>5.7867687768152071E-3</v>
      </c>
      <c r="L163">
        <v>1.5369716287585168E-2</v>
      </c>
      <c r="M163">
        <v>2.64149623463962E-2</v>
      </c>
      <c r="N163">
        <v>6.3367115289808332E-2</v>
      </c>
      <c r="O163">
        <v>0.10719690298850859</v>
      </c>
      <c r="P163">
        <v>0.13762912970722205</v>
      </c>
      <c r="Q163">
        <v>0.14660657308968933</v>
      </c>
      <c r="R163">
        <v>0.15126739077379456</v>
      </c>
      <c r="S163">
        <v>0.15396100310685029</v>
      </c>
      <c r="T163">
        <v>0.16293090165094962</v>
      </c>
      <c r="U163">
        <v>0.17171892978123018</v>
      </c>
      <c r="V163">
        <v>0.18460000000000037</v>
      </c>
      <c r="W163">
        <v>0.18460000000000037</v>
      </c>
      <c r="X163">
        <v>0.18460000000000037</v>
      </c>
      <c r="Y163">
        <v>0.18460000000000037</v>
      </c>
      <c r="Z163">
        <v>0.18460000000000037</v>
      </c>
      <c r="AA163">
        <v>0.18460000000000037</v>
      </c>
      <c r="AB163">
        <v>0.18460000000000037</v>
      </c>
      <c r="AC163">
        <v>0.18460000000000037</v>
      </c>
      <c r="AD163">
        <v>0.18460000000000037</v>
      </c>
      <c r="AE163">
        <v>0.18460000000000037</v>
      </c>
      <c r="AF163">
        <v>0.18460000000000037</v>
      </c>
      <c r="AG163">
        <v>0.18460000000000037</v>
      </c>
      <c r="AH163">
        <v>0.18460000000000037</v>
      </c>
      <c r="AI163">
        <v>0.18460000000000037</v>
      </c>
      <c r="AJ163">
        <v>0.18460000000000037</v>
      </c>
      <c r="AK163">
        <v>0.18460000000000037</v>
      </c>
      <c r="AL163">
        <v>0.18460000000000037</v>
      </c>
      <c r="AM163">
        <v>0.18460000000000037</v>
      </c>
      <c r="AN163">
        <v>0.18460000000000037</v>
      </c>
      <c r="AO163">
        <v>0.18460000000000037</v>
      </c>
      <c r="AP163">
        <v>0.18460000000000037</v>
      </c>
      <c r="AQ163">
        <v>0.18460000000000037</v>
      </c>
      <c r="AR163">
        <v>0.18460000000000037</v>
      </c>
      <c r="AS163">
        <v>0.18460000000000037</v>
      </c>
      <c r="AT163">
        <v>0.18460000000000037</v>
      </c>
      <c r="AU163">
        <v>0.18460000000000037</v>
      </c>
      <c r="AV163">
        <v>0.18460000000000037</v>
      </c>
      <c r="AW163">
        <v>0.18460000000000037</v>
      </c>
      <c r="AX163">
        <v>0.18460000000000037</v>
      </c>
      <c r="AY163">
        <v>0.18460000000000037</v>
      </c>
      <c r="AZ163">
        <v>0.18460000000000037</v>
      </c>
      <c r="BA163">
        <v>0.18460000000000037</v>
      </c>
      <c r="BB163">
        <v>0.18376931628524096</v>
      </c>
      <c r="BC163">
        <v>0.18218681376255152</v>
      </c>
      <c r="BD163">
        <v>0.18218681376255152</v>
      </c>
      <c r="BE163">
        <v>0.17502067961356832</v>
      </c>
      <c r="BF163">
        <v>0.16816734067952047</v>
      </c>
      <c r="BG163">
        <v>0.1585122999264289</v>
      </c>
      <c r="BH163">
        <v>0.15199482760743832</v>
      </c>
      <c r="BI163">
        <v>0.14289108863195388</v>
      </c>
      <c r="BJ163">
        <v>0.13371194226516134</v>
      </c>
      <c r="BK163">
        <v>0.10831216567707289</v>
      </c>
      <c r="BL163">
        <v>6.9057212934257831E-2</v>
      </c>
      <c r="BM163">
        <v>2.7917384373935546E-2</v>
      </c>
      <c r="BN163">
        <v>1.1734636564405371E-2</v>
      </c>
      <c r="BO163">
        <v>1.5646750771159566E-3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3"/>
  <sheetViews>
    <sheetView workbookViewId="0">
      <selection activeCell="A3" sqref="A3:BU1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603.49634458012633</v>
      </c>
      <c r="C3">
        <v>1.4373418788717356E-3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1.4373418788717356E-3</v>
      </c>
      <c r="W3">
        <v>1.4373418788717356E-3</v>
      </c>
      <c r="X3">
        <v>1.4373418788717356E-3</v>
      </c>
      <c r="Y3">
        <v>1.4373418788717356E-3</v>
      </c>
      <c r="Z3">
        <v>1.4373418788717356E-3</v>
      </c>
      <c r="AA3">
        <v>1.4373418788717356E-3</v>
      </c>
      <c r="AB3">
        <v>1.4373418788717356E-3</v>
      </c>
      <c r="AC3">
        <v>1.4373418788717356E-3</v>
      </c>
      <c r="AD3">
        <v>1.4373418788717356E-3</v>
      </c>
      <c r="AE3">
        <v>1.4373418788717356E-3</v>
      </c>
      <c r="AF3">
        <v>1.4373418788717356E-3</v>
      </c>
      <c r="AG3">
        <v>1.4373418788717356E-3</v>
      </c>
      <c r="AH3">
        <v>1.4373418788717356E-3</v>
      </c>
      <c r="AI3">
        <v>1.4373418788717356E-3</v>
      </c>
      <c r="AJ3">
        <v>1.4373418788717356E-3</v>
      </c>
      <c r="AK3">
        <v>1.4373418788717356E-3</v>
      </c>
      <c r="AL3">
        <v>1.4373418788717356E-3</v>
      </c>
      <c r="AM3">
        <v>1.4373418788717356E-3</v>
      </c>
      <c r="AN3">
        <v>1.4373418788717356E-3</v>
      </c>
      <c r="AO3">
        <v>1.4373418788717356E-3</v>
      </c>
      <c r="AP3">
        <v>1.4373418788717356E-3</v>
      </c>
      <c r="AQ3">
        <v>1.4373418788717356E-3</v>
      </c>
      <c r="AR3">
        <v>1.4373418788717356E-3</v>
      </c>
      <c r="AS3">
        <v>1.4373418788717356E-3</v>
      </c>
      <c r="AT3">
        <v>1.4373418788717356E-3</v>
      </c>
      <c r="AU3">
        <v>1.4373418788717356E-3</v>
      </c>
      <c r="AV3">
        <v>1.4373418788717356E-3</v>
      </c>
      <c r="AW3">
        <v>1.4373418788717356E-3</v>
      </c>
      <c r="AX3">
        <v>1.4373418788717356E-3</v>
      </c>
      <c r="AY3">
        <v>1.4373418788717356E-3</v>
      </c>
      <c r="AZ3">
        <v>1.4373418788717356E-3</v>
      </c>
      <c r="BA3">
        <v>1.4373418788717356E-3</v>
      </c>
      <c r="BB3">
        <v>1.4373418788717356E-3</v>
      </c>
      <c r="BC3">
        <v>1.4373418788717356E-3</v>
      </c>
      <c r="BD3">
        <v>1.4373418788717356E-3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657.6561545626779</v>
      </c>
      <c r="C4">
        <v>1.5663338168325483E-3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3.003675695704284E-3</v>
      </c>
      <c r="W4">
        <v>3.003675695704284E-3</v>
      </c>
      <c r="X4">
        <v>3.003675695704284E-3</v>
      </c>
      <c r="Y4">
        <v>3.003675695704284E-3</v>
      </c>
      <c r="Z4">
        <v>3.003675695704284E-3</v>
      </c>
      <c r="AA4">
        <v>3.003675695704284E-3</v>
      </c>
      <c r="AB4">
        <v>3.003675695704284E-3</v>
      </c>
      <c r="AC4">
        <v>3.003675695704284E-3</v>
      </c>
      <c r="AD4">
        <v>3.003675695704284E-3</v>
      </c>
      <c r="AE4">
        <v>3.003675695704284E-3</v>
      </c>
      <c r="AF4">
        <v>3.003675695704284E-3</v>
      </c>
      <c r="AG4">
        <v>3.003675695704284E-3</v>
      </c>
      <c r="AH4">
        <v>3.003675695704284E-3</v>
      </c>
      <c r="AI4">
        <v>3.003675695704284E-3</v>
      </c>
      <c r="AJ4">
        <v>3.003675695704284E-3</v>
      </c>
      <c r="AK4">
        <v>3.003675695704284E-3</v>
      </c>
      <c r="AL4">
        <v>3.003675695704284E-3</v>
      </c>
      <c r="AM4">
        <v>3.003675695704284E-3</v>
      </c>
      <c r="AN4">
        <v>3.003675695704284E-3</v>
      </c>
      <c r="AO4">
        <v>3.003675695704284E-3</v>
      </c>
      <c r="AP4">
        <v>3.003675695704284E-3</v>
      </c>
      <c r="AQ4">
        <v>3.003675695704284E-3</v>
      </c>
      <c r="AR4">
        <v>3.003675695704284E-3</v>
      </c>
      <c r="AS4">
        <v>3.003675695704284E-3</v>
      </c>
      <c r="AT4">
        <v>3.003675695704284E-3</v>
      </c>
      <c r="AU4">
        <v>3.003675695704284E-3</v>
      </c>
      <c r="AV4">
        <v>3.003675695704284E-3</v>
      </c>
      <c r="AW4">
        <v>3.003675695704284E-3</v>
      </c>
      <c r="AX4">
        <v>3.003675695704284E-3</v>
      </c>
      <c r="AY4">
        <v>3.003675695704284E-3</v>
      </c>
      <c r="AZ4">
        <v>3.003675695704284E-3</v>
      </c>
      <c r="BA4">
        <v>3.003675695704284E-3</v>
      </c>
      <c r="BB4">
        <v>3.003675695704284E-3</v>
      </c>
      <c r="BC4">
        <v>3.003675695704284E-3</v>
      </c>
      <c r="BD4">
        <v>3.003675695704284E-3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690.21704367141956</v>
      </c>
      <c r="C5">
        <v>1.6438837969601895E-3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4.6475594926644733E-3</v>
      </c>
      <c r="W5">
        <v>4.6475594926644733E-3</v>
      </c>
      <c r="X5">
        <v>4.6475594926644733E-3</v>
      </c>
      <c r="Y5">
        <v>4.6475594926644733E-3</v>
      </c>
      <c r="Z5">
        <v>4.6475594926644733E-3</v>
      </c>
      <c r="AA5">
        <v>4.6475594926644733E-3</v>
      </c>
      <c r="AB5">
        <v>4.6475594926644733E-3</v>
      </c>
      <c r="AC5">
        <v>4.6475594926644733E-3</v>
      </c>
      <c r="AD5">
        <v>4.6475594926644733E-3</v>
      </c>
      <c r="AE5">
        <v>4.6475594926644733E-3</v>
      </c>
      <c r="AF5">
        <v>4.6475594926644733E-3</v>
      </c>
      <c r="AG5">
        <v>4.6475594926644733E-3</v>
      </c>
      <c r="AH5">
        <v>4.6475594926644733E-3</v>
      </c>
      <c r="AI5">
        <v>4.6475594926644733E-3</v>
      </c>
      <c r="AJ5">
        <v>4.6475594926644733E-3</v>
      </c>
      <c r="AK5">
        <v>4.6475594926644733E-3</v>
      </c>
      <c r="AL5">
        <v>4.6475594926644733E-3</v>
      </c>
      <c r="AM5">
        <v>4.6475594926644733E-3</v>
      </c>
      <c r="AN5">
        <v>4.6475594926644733E-3</v>
      </c>
      <c r="AO5">
        <v>4.6475594926644733E-3</v>
      </c>
      <c r="AP5">
        <v>4.6475594926644733E-3</v>
      </c>
      <c r="AQ5">
        <v>4.6475594926644733E-3</v>
      </c>
      <c r="AR5">
        <v>4.6475594926644733E-3</v>
      </c>
      <c r="AS5">
        <v>4.6475594926644733E-3</v>
      </c>
      <c r="AT5">
        <v>4.6475594926644733E-3</v>
      </c>
      <c r="AU5">
        <v>4.6475594926644733E-3</v>
      </c>
      <c r="AV5">
        <v>4.6475594926644733E-3</v>
      </c>
      <c r="AW5">
        <v>4.6475594926644733E-3</v>
      </c>
      <c r="AX5">
        <v>4.6475594926644733E-3</v>
      </c>
      <c r="AY5">
        <v>4.6475594926644733E-3</v>
      </c>
      <c r="AZ5">
        <v>4.6475594926644733E-3</v>
      </c>
      <c r="BA5">
        <v>4.6475594926644733E-3</v>
      </c>
      <c r="BB5">
        <v>4.6475594926644733E-3</v>
      </c>
      <c r="BC5">
        <v>4.6475594926644733E-3</v>
      </c>
      <c r="BD5">
        <v>4.6475594926644733E-3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644.912860865531</v>
      </c>
      <c r="C6">
        <v>1.5359832275205038E-3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6.183542720184977E-3</v>
      </c>
      <c r="W6">
        <v>6.183542720184977E-3</v>
      </c>
      <c r="X6">
        <v>6.183542720184977E-3</v>
      </c>
      <c r="Y6">
        <v>6.183542720184977E-3</v>
      </c>
      <c r="Z6">
        <v>6.183542720184977E-3</v>
      </c>
      <c r="AA6">
        <v>6.183542720184977E-3</v>
      </c>
      <c r="AB6">
        <v>6.183542720184977E-3</v>
      </c>
      <c r="AC6">
        <v>6.183542720184977E-3</v>
      </c>
      <c r="AD6">
        <v>6.183542720184977E-3</v>
      </c>
      <c r="AE6">
        <v>6.183542720184977E-3</v>
      </c>
      <c r="AF6">
        <v>6.183542720184977E-3</v>
      </c>
      <c r="AG6">
        <v>6.183542720184977E-3</v>
      </c>
      <c r="AH6">
        <v>6.183542720184977E-3</v>
      </c>
      <c r="AI6">
        <v>6.183542720184977E-3</v>
      </c>
      <c r="AJ6">
        <v>6.183542720184977E-3</v>
      </c>
      <c r="AK6">
        <v>6.183542720184977E-3</v>
      </c>
      <c r="AL6">
        <v>6.183542720184977E-3</v>
      </c>
      <c r="AM6">
        <v>6.183542720184977E-3</v>
      </c>
      <c r="AN6">
        <v>6.183542720184977E-3</v>
      </c>
      <c r="AO6">
        <v>6.183542720184977E-3</v>
      </c>
      <c r="AP6">
        <v>6.183542720184977E-3</v>
      </c>
      <c r="AQ6">
        <v>6.183542720184977E-3</v>
      </c>
      <c r="AR6">
        <v>6.183542720184977E-3</v>
      </c>
      <c r="AS6">
        <v>6.183542720184977E-3</v>
      </c>
      <c r="AT6">
        <v>6.183542720184977E-3</v>
      </c>
      <c r="AU6">
        <v>6.183542720184977E-3</v>
      </c>
      <c r="AV6">
        <v>6.183542720184977E-3</v>
      </c>
      <c r="AW6">
        <v>6.183542720184977E-3</v>
      </c>
      <c r="AX6">
        <v>6.183542720184977E-3</v>
      </c>
      <c r="AY6">
        <v>6.183542720184977E-3</v>
      </c>
      <c r="AZ6">
        <v>6.183542720184977E-3</v>
      </c>
      <c r="BA6">
        <v>6.183542720184977E-3</v>
      </c>
      <c r="BB6">
        <v>6.183542720184977E-3</v>
      </c>
      <c r="BC6">
        <v>6.183542720184977E-3</v>
      </c>
      <c r="BD6">
        <v>6.183542720184977E-3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1027</v>
      </c>
      <c r="B7">
        <v>324.51550122575463</v>
      </c>
      <c r="C7">
        <v>7.7289568436300594E-4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7.7289568436300594E-4</v>
      </c>
      <c r="U7">
        <v>7.7289568436300594E-4</v>
      </c>
      <c r="V7">
        <v>6.9564384045479825E-3</v>
      </c>
      <c r="W7">
        <v>6.9564384045479825E-3</v>
      </c>
      <c r="X7">
        <v>6.9564384045479825E-3</v>
      </c>
      <c r="Y7">
        <v>6.9564384045479825E-3</v>
      </c>
      <c r="Z7">
        <v>6.9564384045479825E-3</v>
      </c>
      <c r="AA7">
        <v>6.9564384045479825E-3</v>
      </c>
      <c r="AB7">
        <v>6.9564384045479825E-3</v>
      </c>
      <c r="AC7">
        <v>6.9564384045479825E-3</v>
      </c>
      <c r="AD7">
        <v>6.9564384045479825E-3</v>
      </c>
      <c r="AE7">
        <v>6.9564384045479825E-3</v>
      </c>
      <c r="AF7">
        <v>6.9564384045479825E-3</v>
      </c>
      <c r="AG7">
        <v>6.9564384045479825E-3</v>
      </c>
      <c r="AH7">
        <v>6.9564384045479825E-3</v>
      </c>
      <c r="AI7">
        <v>6.9564384045479825E-3</v>
      </c>
      <c r="AJ7">
        <v>6.9564384045479825E-3</v>
      </c>
      <c r="AK7">
        <v>6.9564384045479825E-3</v>
      </c>
      <c r="AL7">
        <v>6.9564384045479825E-3</v>
      </c>
      <c r="AM7">
        <v>6.9564384045479825E-3</v>
      </c>
      <c r="AN7">
        <v>6.9564384045479825E-3</v>
      </c>
      <c r="AO7">
        <v>6.9564384045479825E-3</v>
      </c>
      <c r="AP7">
        <v>6.9564384045479825E-3</v>
      </c>
      <c r="AQ7">
        <v>6.9564384045479825E-3</v>
      </c>
      <c r="AR7">
        <v>6.9564384045479825E-3</v>
      </c>
      <c r="AS7">
        <v>6.9564384045479825E-3</v>
      </c>
      <c r="AT7">
        <v>6.9564384045479825E-3</v>
      </c>
      <c r="AU7">
        <v>6.9564384045479825E-3</v>
      </c>
      <c r="AV7">
        <v>6.9564384045479825E-3</v>
      </c>
      <c r="AW7">
        <v>6.9564384045479825E-3</v>
      </c>
      <c r="AX7">
        <v>6.9564384045479825E-3</v>
      </c>
      <c r="AY7">
        <v>6.9564384045479825E-3</v>
      </c>
      <c r="AZ7">
        <v>6.9564384045479825E-3</v>
      </c>
      <c r="BA7">
        <v>6.9564384045479825E-3</v>
      </c>
      <c r="BB7">
        <v>6.9564384045479825E-3</v>
      </c>
      <c r="BC7">
        <v>6.9564384045479825E-3</v>
      </c>
      <c r="BD7">
        <v>6.9564384045479825E-3</v>
      </c>
      <c r="BE7">
        <v>7.7289568436300594E-4</v>
      </c>
      <c r="BF7">
        <v>7.7289568436300594E-4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4.4571494307920198E-3</v>
      </c>
      <c r="BU7">
        <v>4.4571494307920137E-3</v>
      </c>
    </row>
    <row r="8" spans="1:73" x14ac:dyDescent="0.25">
      <c r="A8">
        <v>1027</v>
      </c>
      <c r="B8">
        <v>312.89875015762419</v>
      </c>
      <c r="C8">
        <v>7.4522817161565248E-4</v>
      </c>
      <c r="D8">
        <v>10</v>
      </c>
      <c r="E8">
        <v>523.5</v>
      </c>
      <c r="F8">
        <v>-503.5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7.7289568436300594E-4</v>
      </c>
      <c r="U8">
        <v>1.5181238559786583E-3</v>
      </c>
      <c r="V8">
        <v>7.7016665761636353E-3</v>
      </c>
      <c r="W8">
        <v>7.7016665761636353E-3</v>
      </c>
      <c r="X8">
        <v>7.7016665761636353E-3</v>
      </c>
      <c r="Y8">
        <v>7.7016665761636353E-3</v>
      </c>
      <c r="Z8">
        <v>7.7016665761636353E-3</v>
      </c>
      <c r="AA8">
        <v>7.7016665761636353E-3</v>
      </c>
      <c r="AB8">
        <v>7.7016665761636353E-3</v>
      </c>
      <c r="AC8">
        <v>7.7016665761636353E-3</v>
      </c>
      <c r="AD8">
        <v>7.7016665761636353E-3</v>
      </c>
      <c r="AE8">
        <v>7.7016665761636353E-3</v>
      </c>
      <c r="AF8">
        <v>7.7016665761636353E-3</v>
      </c>
      <c r="AG8">
        <v>7.7016665761636353E-3</v>
      </c>
      <c r="AH8">
        <v>7.7016665761636353E-3</v>
      </c>
      <c r="AI8">
        <v>7.7016665761636353E-3</v>
      </c>
      <c r="AJ8">
        <v>7.7016665761636353E-3</v>
      </c>
      <c r="AK8">
        <v>7.7016665761636353E-3</v>
      </c>
      <c r="AL8">
        <v>7.7016665761636353E-3</v>
      </c>
      <c r="AM8">
        <v>7.7016665761636353E-3</v>
      </c>
      <c r="AN8">
        <v>7.7016665761636353E-3</v>
      </c>
      <c r="AO8">
        <v>7.7016665761636353E-3</v>
      </c>
      <c r="AP8">
        <v>7.7016665761636353E-3</v>
      </c>
      <c r="AQ8">
        <v>7.7016665761636353E-3</v>
      </c>
      <c r="AR8">
        <v>7.7016665761636353E-3</v>
      </c>
      <c r="AS8">
        <v>7.7016665761636353E-3</v>
      </c>
      <c r="AT8">
        <v>7.7016665761636353E-3</v>
      </c>
      <c r="AU8">
        <v>7.7016665761636353E-3</v>
      </c>
      <c r="AV8">
        <v>7.7016665761636353E-3</v>
      </c>
      <c r="AW8">
        <v>7.7016665761636353E-3</v>
      </c>
      <c r="AX8">
        <v>7.7016665761636353E-3</v>
      </c>
      <c r="AY8">
        <v>7.7016665761636353E-3</v>
      </c>
      <c r="AZ8">
        <v>7.7016665761636353E-3</v>
      </c>
      <c r="BA8">
        <v>7.7016665761636353E-3</v>
      </c>
      <c r="BB8">
        <v>7.7016665761636353E-3</v>
      </c>
      <c r="BC8">
        <v>7.7016665761636353E-3</v>
      </c>
      <c r="BD8">
        <v>7.7016665761636353E-3</v>
      </c>
      <c r="BE8">
        <v>1.5181238559786583E-3</v>
      </c>
      <c r="BF8">
        <v>1.5181238559786583E-3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2.1429493109623131E-3</v>
      </c>
      <c r="BU8">
        <v>6.183542720184977E-3</v>
      </c>
    </row>
    <row r="9" spans="1:73" x14ac:dyDescent="0.25">
      <c r="A9">
        <v>1027</v>
      </c>
      <c r="B9">
        <v>302.31932277703993</v>
      </c>
      <c r="C9">
        <v>7.2003124347323668E-4</v>
      </c>
      <c r="D9">
        <v>20</v>
      </c>
      <c r="E9">
        <v>533.5</v>
      </c>
      <c r="F9">
        <v>-493.5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7.7289568436300594E-4</v>
      </c>
      <c r="U9">
        <v>2.238155099451895E-3</v>
      </c>
      <c r="V9">
        <v>8.4216978196368711E-3</v>
      </c>
      <c r="W9">
        <v>8.4216978196368711E-3</v>
      </c>
      <c r="X9">
        <v>8.4216978196368711E-3</v>
      </c>
      <c r="Y9">
        <v>8.4216978196368711E-3</v>
      </c>
      <c r="Z9">
        <v>8.4216978196368711E-3</v>
      </c>
      <c r="AA9">
        <v>8.4216978196368711E-3</v>
      </c>
      <c r="AB9">
        <v>8.4216978196368711E-3</v>
      </c>
      <c r="AC9">
        <v>8.4216978196368711E-3</v>
      </c>
      <c r="AD9">
        <v>8.4216978196368711E-3</v>
      </c>
      <c r="AE9">
        <v>8.4216978196368711E-3</v>
      </c>
      <c r="AF9">
        <v>8.4216978196368711E-3</v>
      </c>
      <c r="AG9">
        <v>8.4216978196368711E-3</v>
      </c>
      <c r="AH9">
        <v>8.4216978196368711E-3</v>
      </c>
      <c r="AI9">
        <v>8.4216978196368711E-3</v>
      </c>
      <c r="AJ9">
        <v>8.4216978196368711E-3</v>
      </c>
      <c r="AK9">
        <v>8.4216978196368711E-3</v>
      </c>
      <c r="AL9">
        <v>8.4216978196368711E-3</v>
      </c>
      <c r="AM9">
        <v>8.4216978196368711E-3</v>
      </c>
      <c r="AN9">
        <v>8.4216978196368711E-3</v>
      </c>
      <c r="AO9">
        <v>8.4216978196368711E-3</v>
      </c>
      <c r="AP9">
        <v>8.4216978196368711E-3</v>
      </c>
      <c r="AQ9">
        <v>8.4216978196368711E-3</v>
      </c>
      <c r="AR9">
        <v>8.4216978196368711E-3</v>
      </c>
      <c r="AS9">
        <v>8.4216978196368711E-3</v>
      </c>
      <c r="AT9">
        <v>8.4216978196368711E-3</v>
      </c>
      <c r="AU9">
        <v>8.4216978196368711E-3</v>
      </c>
      <c r="AV9">
        <v>8.4216978196368711E-3</v>
      </c>
      <c r="AW9">
        <v>8.4216978196368711E-3</v>
      </c>
      <c r="AX9">
        <v>8.4216978196368711E-3</v>
      </c>
      <c r="AY9">
        <v>8.4216978196368711E-3</v>
      </c>
      <c r="AZ9">
        <v>8.4216978196368711E-3</v>
      </c>
      <c r="BA9">
        <v>8.4216978196368711E-3</v>
      </c>
      <c r="BB9">
        <v>8.4216978196368711E-3</v>
      </c>
      <c r="BC9">
        <v>8.4216978196368711E-3</v>
      </c>
      <c r="BD9">
        <v>8.4216978196368711E-3</v>
      </c>
      <c r="BE9">
        <v>2.238155099451895E-3</v>
      </c>
      <c r="BF9">
        <v>2.238155099451895E-3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6.1835427201849761E-3</v>
      </c>
    </row>
    <row r="10" spans="1:73" x14ac:dyDescent="0.25">
      <c r="A10">
        <v>1027</v>
      </c>
      <c r="B10">
        <v>320.33618953431346</v>
      </c>
      <c r="C10">
        <v>7.6294185486111229E-4</v>
      </c>
      <c r="D10">
        <v>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7.7289568436300594E-4</v>
      </c>
      <c r="U10">
        <v>3.0010969543130071E-3</v>
      </c>
      <c r="V10">
        <v>9.1846396744979832E-3</v>
      </c>
      <c r="W10">
        <v>9.1846396744979832E-3</v>
      </c>
      <c r="X10">
        <v>9.1846396744979832E-3</v>
      </c>
      <c r="Y10">
        <v>9.1846396744979832E-3</v>
      </c>
      <c r="Z10">
        <v>9.1846396744979832E-3</v>
      </c>
      <c r="AA10">
        <v>9.1846396744979832E-3</v>
      </c>
      <c r="AB10">
        <v>9.1846396744979832E-3</v>
      </c>
      <c r="AC10">
        <v>9.1846396744979832E-3</v>
      </c>
      <c r="AD10">
        <v>9.1846396744979832E-3</v>
      </c>
      <c r="AE10">
        <v>9.1846396744979832E-3</v>
      </c>
      <c r="AF10">
        <v>9.1846396744979832E-3</v>
      </c>
      <c r="AG10">
        <v>9.1846396744979832E-3</v>
      </c>
      <c r="AH10">
        <v>9.1846396744979832E-3</v>
      </c>
      <c r="AI10">
        <v>9.1846396744979832E-3</v>
      </c>
      <c r="AJ10">
        <v>9.1846396744979832E-3</v>
      </c>
      <c r="AK10">
        <v>9.1846396744979832E-3</v>
      </c>
      <c r="AL10">
        <v>9.1846396744979832E-3</v>
      </c>
      <c r="AM10">
        <v>9.1846396744979832E-3</v>
      </c>
      <c r="AN10">
        <v>9.1846396744979832E-3</v>
      </c>
      <c r="AO10">
        <v>9.1846396744979832E-3</v>
      </c>
      <c r="AP10">
        <v>9.1846396744979832E-3</v>
      </c>
      <c r="AQ10">
        <v>9.1846396744979832E-3</v>
      </c>
      <c r="AR10">
        <v>9.1846396744979832E-3</v>
      </c>
      <c r="AS10">
        <v>9.1846396744979832E-3</v>
      </c>
      <c r="AT10">
        <v>9.1846396744979832E-3</v>
      </c>
      <c r="AU10">
        <v>9.1846396744979832E-3</v>
      </c>
      <c r="AV10">
        <v>9.1846396744979832E-3</v>
      </c>
      <c r="AW10">
        <v>9.1846396744979832E-3</v>
      </c>
      <c r="AX10">
        <v>9.1846396744979832E-3</v>
      </c>
      <c r="AY10">
        <v>9.1846396744979832E-3</v>
      </c>
      <c r="AZ10">
        <v>9.1846396744979832E-3</v>
      </c>
      <c r="BA10">
        <v>9.1846396744979832E-3</v>
      </c>
      <c r="BB10">
        <v>9.1846396744979832E-3</v>
      </c>
      <c r="BC10">
        <v>9.1846396744979832E-3</v>
      </c>
      <c r="BD10">
        <v>9.1846396744979832E-3</v>
      </c>
      <c r="BE10">
        <v>3.0010969543130071E-3</v>
      </c>
      <c r="BF10">
        <v>3.0010969543130071E-3</v>
      </c>
      <c r="BG10">
        <v>7.6294185486111229E-4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6.1835427201849761E-3</v>
      </c>
    </row>
    <row r="11" spans="1:73" x14ac:dyDescent="0.25">
      <c r="A11">
        <v>1027</v>
      </c>
      <c r="B11">
        <v>330.55503958130481</v>
      </c>
      <c r="C11">
        <v>7.8727999917360182E-4</v>
      </c>
      <c r="D11">
        <v>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7.7289568436300594E-4</v>
      </c>
      <c r="U11">
        <v>3.0010969543130071E-3</v>
      </c>
      <c r="V11">
        <v>9.9719196736715848E-3</v>
      </c>
      <c r="W11">
        <v>9.9719196736715848E-3</v>
      </c>
      <c r="X11">
        <v>9.9719196736715848E-3</v>
      </c>
      <c r="Y11">
        <v>9.9719196736715848E-3</v>
      </c>
      <c r="Z11">
        <v>9.9719196736715848E-3</v>
      </c>
      <c r="AA11">
        <v>9.9719196736715848E-3</v>
      </c>
      <c r="AB11">
        <v>9.9719196736715848E-3</v>
      </c>
      <c r="AC11">
        <v>9.9719196736715848E-3</v>
      </c>
      <c r="AD11">
        <v>9.9719196736715848E-3</v>
      </c>
      <c r="AE11">
        <v>9.9719196736715848E-3</v>
      </c>
      <c r="AF11">
        <v>9.9719196736715848E-3</v>
      </c>
      <c r="AG11">
        <v>9.9719196736715848E-3</v>
      </c>
      <c r="AH11">
        <v>9.9719196736715848E-3</v>
      </c>
      <c r="AI11">
        <v>9.9719196736715848E-3</v>
      </c>
      <c r="AJ11">
        <v>9.9719196736715848E-3</v>
      </c>
      <c r="AK11">
        <v>9.9719196736715848E-3</v>
      </c>
      <c r="AL11">
        <v>9.9719196736715848E-3</v>
      </c>
      <c r="AM11">
        <v>9.9719196736715848E-3</v>
      </c>
      <c r="AN11">
        <v>9.9719196736715848E-3</v>
      </c>
      <c r="AO11">
        <v>9.9719196736715848E-3</v>
      </c>
      <c r="AP11">
        <v>9.9719196736715848E-3</v>
      </c>
      <c r="AQ11">
        <v>9.9719196736715848E-3</v>
      </c>
      <c r="AR11">
        <v>9.9719196736715848E-3</v>
      </c>
      <c r="AS11">
        <v>9.9719196736715848E-3</v>
      </c>
      <c r="AT11">
        <v>9.9719196736715848E-3</v>
      </c>
      <c r="AU11">
        <v>9.9719196736715848E-3</v>
      </c>
      <c r="AV11">
        <v>9.9719196736715848E-3</v>
      </c>
      <c r="AW11">
        <v>9.9719196736715848E-3</v>
      </c>
      <c r="AX11">
        <v>9.9719196736715848E-3</v>
      </c>
      <c r="AY11">
        <v>9.9719196736715848E-3</v>
      </c>
      <c r="AZ11">
        <v>9.9719196736715848E-3</v>
      </c>
      <c r="BA11">
        <v>9.9719196736715848E-3</v>
      </c>
      <c r="BB11">
        <v>9.9719196736715848E-3</v>
      </c>
      <c r="BC11">
        <v>9.9719196736715848E-3</v>
      </c>
      <c r="BD11">
        <v>9.9719196736715848E-3</v>
      </c>
      <c r="BE11">
        <v>3.7883769534866087E-3</v>
      </c>
      <c r="BF11">
        <v>3.7883769534866087E-3</v>
      </c>
      <c r="BG11">
        <v>1.5502218540347141E-3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6.6710450659488284E-3</v>
      </c>
    </row>
    <row r="12" spans="1:73" x14ac:dyDescent="0.25">
      <c r="A12">
        <v>1027</v>
      </c>
      <c r="B12">
        <v>315.38666360759493</v>
      </c>
      <c r="C12">
        <v>7.5115361296217652E-4</v>
      </c>
      <c r="D12">
        <v>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7.7289568436300594E-4</v>
      </c>
      <c r="U12">
        <v>3.7522505672751838E-3</v>
      </c>
      <c r="V12">
        <v>1.0723073286633761E-2</v>
      </c>
      <c r="W12">
        <v>1.0723073286633761E-2</v>
      </c>
      <c r="X12">
        <v>1.0723073286633761E-2</v>
      </c>
      <c r="Y12">
        <v>1.0723073286633761E-2</v>
      </c>
      <c r="Z12">
        <v>1.0723073286633761E-2</v>
      </c>
      <c r="AA12">
        <v>1.0723073286633761E-2</v>
      </c>
      <c r="AB12">
        <v>1.0723073286633761E-2</v>
      </c>
      <c r="AC12">
        <v>1.0723073286633761E-2</v>
      </c>
      <c r="AD12">
        <v>1.0723073286633761E-2</v>
      </c>
      <c r="AE12">
        <v>1.0723073286633761E-2</v>
      </c>
      <c r="AF12">
        <v>1.0723073286633761E-2</v>
      </c>
      <c r="AG12">
        <v>1.0723073286633761E-2</v>
      </c>
      <c r="AH12">
        <v>1.0723073286633761E-2</v>
      </c>
      <c r="AI12">
        <v>1.0723073286633761E-2</v>
      </c>
      <c r="AJ12">
        <v>1.0723073286633761E-2</v>
      </c>
      <c r="AK12">
        <v>1.0723073286633761E-2</v>
      </c>
      <c r="AL12">
        <v>1.0723073286633761E-2</v>
      </c>
      <c r="AM12">
        <v>1.0723073286633761E-2</v>
      </c>
      <c r="AN12">
        <v>1.0723073286633761E-2</v>
      </c>
      <c r="AO12">
        <v>1.0723073286633761E-2</v>
      </c>
      <c r="AP12">
        <v>1.0723073286633761E-2</v>
      </c>
      <c r="AQ12">
        <v>1.0723073286633761E-2</v>
      </c>
      <c r="AR12">
        <v>1.0723073286633761E-2</v>
      </c>
      <c r="AS12">
        <v>1.0723073286633761E-2</v>
      </c>
      <c r="AT12">
        <v>1.0723073286633761E-2</v>
      </c>
      <c r="AU12">
        <v>1.0723073286633761E-2</v>
      </c>
      <c r="AV12">
        <v>1.0723073286633761E-2</v>
      </c>
      <c r="AW12">
        <v>1.0723073286633761E-2</v>
      </c>
      <c r="AX12">
        <v>1.0723073286633761E-2</v>
      </c>
      <c r="AY12">
        <v>1.0723073286633761E-2</v>
      </c>
      <c r="AZ12">
        <v>1.0723073286633761E-2</v>
      </c>
      <c r="BA12">
        <v>1.0723073286633761E-2</v>
      </c>
      <c r="BB12">
        <v>1.0723073286633761E-2</v>
      </c>
      <c r="BC12">
        <v>1.0723073286633761E-2</v>
      </c>
      <c r="BD12">
        <v>1.0723073286633761E-2</v>
      </c>
      <c r="BE12">
        <v>4.5395305664487854E-3</v>
      </c>
      <c r="BF12">
        <v>4.5395305664487854E-3</v>
      </c>
      <c r="BG12">
        <v>2.3013754669968904E-3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6.1835427201849761E-3</v>
      </c>
    </row>
    <row r="13" spans="1:73" x14ac:dyDescent="0.25">
      <c r="A13">
        <v>1027</v>
      </c>
      <c r="B13">
        <v>315.06006645809151</v>
      </c>
      <c r="C13">
        <v>7.5037575943461628E-4</v>
      </c>
      <c r="D13">
        <v>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7.7289568436300594E-4</v>
      </c>
      <c r="U13">
        <v>4.5026263267097999E-3</v>
      </c>
      <c r="V13">
        <v>1.1473449046068378E-2</v>
      </c>
      <c r="W13">
        <v>1.1473449046068378E-2</v>
      </c>
      <c r="X13">
        <v>1.1473449046068378E-2</v>
      </c>
      <c r="Y13">
        <v>1.1473449046068378E-2</v>
      </c>
      <c r="Z13">
        <v>1.1473449046068378E-2</v>
      </c>
      <c r="AA13">
        <v>1.1473449046068378E-2</v>
      </c>
      <c r="AB13">
        <v>1.1473449046068378E-2</v>
      </c>
      <c r="AC13">
        <v>1.1473449046068378E-2</v>
      </c>
      <c r="AD13">
        <v>1.1473449046068378E-2</v>
      </c>
      <c r="AE13">
        <v>1.1473449046068378E-2</v>
      </c>
      <c r="AF13">
        <v>1.1473449046068378E-2</v>
      </c>
      <c r="AG13">
        <v>1.1473449046068378E-2</v>
      </c>
      <c r="AH13">
        <v>1.1473449046068378E-2</v>
      </c>
      <c r="AI13">
        <v>1.1473449046068378E-2</v>
      </c>
      <c r="AJ13">
        <v>1.1473449046068378E-2</v>
      </c>
      <c r="AK13">
        <v>1.1473449046068378E-2</v>
      </c>
      <c r="AL13">
        <v>1.1473449046068378E-2</v>
      </c>
      <c r="AM13">
        <v>1.1473449046068378E-2</v>
      </c>
      <c r="AN13">
        <v>1.1473449046068378E-2</v>
      </c>
      <c r="AO13">
        <v>1.1473449046068378E-2</v>
      </c>
      <c r="AP13">
        <v>1.1473449046068378E-2</v>
      </c>
      <c r="AQ13">
        <v>1.1473449046068378E-2</v>
      </c>
      <c r="AR13">
        <v>1.1473449046068378E-2</v>
      </c>
      <c r="AS13">
        <v>1.1473449046068378E-2</v>
      </c>
      <c r="AT13">
        <v>1.1473449046068378E-2</v>
      </c>
      <c r="AU13">
        <v>1.1473449046068378E-2</v>
      </c>
      <c r="AV13">
        <v>1.1473449046068378E-2</v>
      </c>
      <c r="AW13">
        <v>1.1473449046068378E-2</v>
      </c>
      <c r="AX13">
        <v>1.1473449046068378E-2</v>
      </c>
      <c r="AY13">
        <v>1.1473449046068378E-2</v>
      </c>
      <c r="AZ13">
        <v>1.1473449046068378E-2</v>
      </c>
      <c r="BA13">
        <v>1.1473449046068378E-2</v>
      </c>
      <c r="BB13">
        <v>1.1473449046068378E-2</v>
      </c>
      <c r="BC13">
        <v>1.1473449046068378E-2</v>
      </c>
      <c r="BD13">
        <v>1.1473449046068378E-2</v>
      </c>
      <c r="BE13">
        <v>5.2899063258834015E-3</v>
      </c>
      <c r="BF13">
        <v>5.2899063258834015E-3</v>
      </c>
      <c r="BG13">
        <v>2.3013754669968904E-3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6.183542720184977E-3</v>
      </c>
    </row>
    <row r="14" spans="1:73" x14ac:dyDescent="0.25">
      <c r="A14">
        <v>1027</v>
      </c>
      <c r="B14">
        <v>312.44900977939636</v>
      </c>
      <c r="C14">
        <v>7.441570289549687E-4</v>
      </c>
      <c r="D14">
        <v>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7.7289568436300594E-4</v>
      </c>
      <c r="U14">
        <v>5.2467833556647681E-3</v>
      </c>
      <c r="V14">
        <v>1.2217606075023348E-2</v>
      </c>
      <c r="W14">
        <v>1.2217606075023348E-2</v>
      </c>
      <c r="X14">
        <v>1.2217606075023348E-2</v>
      </c>
      <c r="Y14">
        <v>1.2217606075023348E-2</v>
      </c>
      <c r="Z14">
        <v>1.2217606075023348E-2</v>
      </c>
      <c r="AA14">
        <v>1.2217606075023348E-2</v>
      </c>
      <c r="AB14">
        <v>1.2217606075023348E-2</v>
      </c>
      <c r="AC14">
        <v>1.2217606075023348E-2</v>
      </c>
      <c r="AD14">
        <v>1.2217606075023348E-2</v>
      </c>
      <c r="AE14">
        <v>1.2217606075023348E-2</v>
      </c>
      <c r="AF14">
        <v>1.2217606075023348E-2</v>
      </c>
      <c r="AG14">
        <v>1.2217606075023348E-2</v>
      </c>
      <c r="AH14">
        <v>1.2217606075023348E-2</v>
      </c>
      <c r="AI14">
        <v>1.2217606075023348E-2</v>
      </c>
      <c r="AJ14">
        <v>1.2217606075023348E-2</v>
      </c>
      <c r="AK14">
        <v>1.2217606075023348E-2</v>
      </c>
      <c r="AL14">
        <v>1.2217606075023348E-2</v>
      </c>
      <c r="AM14">
        <v>1.2217606075023348E-2</v>
      </c>
      <c r="AN14">
        <v>1.2217606075023348E-2</v>
      </c>
      <c r="AO14">
        <v>1.2217606075023348E-2</v>
      </c>
      <c r="AP14">
        <v>1.2217606075023348E-2</v>
      </c>
      <c r="AQ14">
        <v>1.2217606075023348E-2</v>
      </c>
      <c r="AR14">
        <v>1.2217606075023348E-2</v>
      </c>
      <c r="AS14">
        <v>1.2217606075023348E-2</v>
      </c>
      <c r="AT14">
        <v>1.2217606075023348E-2</v>
      </c>
      <c r="AU14">
        <v>1.2217606075023348E-2</v>
      </c>
      <c r="AV14">
        <v>1.2217606075023348E-2</v>
      </c>
      <c r="AW14">
        <v>1.2217606075023348E-2</v>
      </c>
      <c r="AX14">
        <v>1.2217606075023348E-2</v>
      </c>
      <c r="AY14">
        <v>1.2217606075023348E-2</v>
      </c>
      <c r="AZ14">
        <v>1.2217606075023348E-2</v>
      </c>
      <c r="BA14">
        <v>1.2217606075023348E-2</v>
      </c>
      <c r="BB14">
        <v>1.2217606075023348E-2</v>
      </c>
      <c r="BC14">
        <v>1.2217606075023348E-2</v>
      </c>
      <c r="BD14">
        <v>1.2217606075023348E-2</v>
      </c>
      <c r="BE14">
        <v>6.0340633548383697E-3</v>
      </c>
      <c r="BF14">
        <v>6.0340633548383697E-3</v>
      </c>
      <c r="BG14">
        <v>2.3013754669968904E-3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2.4157866160651412E-3</v>
      </c>
      <c r="BU14">
        <v>6.1835427201849778E-3</v>
      </c>
    </row>
    <row r="15" spans="1:73" x14ac:dyDescent="0.25">
      <c r="A15">
        <v>1027</v>
      </c>
      <c r="B15">
        <v>313.02417073178191</v>
      </c>
      <c r="C15">
        <v>7.4552688468214909E-4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1.5184225690451549E-3</v>
      </c>
      <c r="U15">
        <v>5.9923102403469175E-3</v>
      </c>
      <c r="V15">
        <v>1.2963132959705496E-2</v>
      </c>
      <c r="W15">
        <v>1.2963132959705496E-2</v>
      </c>
      <c r="X15">
        <v>1.2963132959705496E-2</v>
      </c>
      <c r="Y15">
        <v>1.2963132959705496E-2</v>
      </c>
      <c r="Z15">
        <v>1.2963132959705496E-2</v>
      </c>
      <c r="AA15">
        <v>1.2963132959705496E-2</v>
      </c>
      <c r="AB15">
        <v>1.2963132959705496E-2</v>
      </c>
      <c r="AC15">
        <v>1.2963132959705496E-2</v>
      </c>
      <c r="AD15">
        <v>1.2963132959705496E-2</v>
      </c>
      <c r="AE15">
        <v>1.2963132959705496E-2</v>
      </c>
      <c r="AF15">
        <v>1.2963132959705496E-2</v>
      </c>
      <c r="AG15">
        <v>1.2963132959705496E-2</v>
      </c>
      <c r="AH15">
        <v>1.2963132959705496E-2</v>
      </c>
      <c r="AI15">
        <v>1.2963132959705496E-2</v>
      </c>
      <c r="AJ15">
        <v>1.2963132959705496E-2</v>
      </c>
      <c r="AK15">
        <v>1.2963132959705496E-2</v>
      </c>
      <c r="AL15">
        <v>1.2963132959705496E-2</v>
      </c>
      <c r="AM15">
        <v>1.2963132959705496E-2</v>
      </c>
      <c r="AN15">
        <v>1.2963132959705496E-2</v>
      </c>
      <c r="AO15">
        <v>1.2963132959705496E-2</v>
      </c>
      <c r="AP15">
        <v>1.2963132959705496E-2</v>
      </c>
      <c r="AQ15">
        <v>1.2963132959705496E-2</v>
      </c>
      <c r="AR15">
        <v>1.2963132959705496E-2</v>
      </c>
      <c r="AS15">
        <v>1.2963132959705496E-2</v>
      </c>
      <c r="AT15">
        <v>1.2963132959705496E-2</v>
      </c>
      <c r="AU15">
        <v>1.2963132959705496E-2</v>
      </c>
      <c r="AV15">
        <v>1.2963132959705496E-2</v>
      </c>
      <c r="AW15">
        <v>1.2963132959705496E-2</v>
      </c>
      <c r="AX15">
        <v>1.2963132959705496E-2</v>
      </c>
      <c r="AY15">
        <v>1.2963132959705496E-2</v>
      </c>
      <c r="AZ15">
        <v>1.2963132959705496E-2</v>
      </c>
      <c r="BA15">
        <v>1.2963132959705496E-2</v>
      </c>
      <c r="BB15">
        <v>1.2963132959705496E-2</v>
      </c>
      <c r="BC15">
        <v>1.2963132959705496E-2</v>
      </c>
      <c r="BD15">
        <v>1.2963132959705496E-2</v>
      </c>
      <c r="BE15">
        <v>6.7795902395205191E-3</v>
      </c>
      <c r="BF15">
        <v>6.7795902395205191E-3</v>
      </c>
      <c r="BG15">
        <v>2.3013754669968904E-3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5.0246274541484413E-3</v>
      </c>
      <c r="BU15">
        <v>4.4571494307920137E-3</v>
      </c>
    </row>
    <row r="16" spans="1:73" x14ac:dyDescent="0.25">
      <c r="A16">
        <v>1027</v>
      </c>
      <c r="B16">
        <v>315.81772390886073</v>
      </c>
      <c r="C16">
        <v>7.5218026544962362E-4</v>
      </c>
      <c r="D16">
        <v>-10</v>
      </c>
      <c r="E16">
        <v>503.5</v>
      </c>
      <c r="F16">
        <v>-523.5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2.2706028344947784E-3</v>
      </c>
      <c r="U16">
        <v>6.7444905057965415E-3</v>
      </c>
      <c r="V16">
        <v>1.371531322515512E-2</v>
      </c>
      <c r="W16">
        <v>1.371531322515512E-2</v>
      </c>
      <c r="X16">
        <v>1.371531322515512E-2</v>
      </c>
      <c r="Y16">
        <v>1.371531322515512E-2</v>
      </c>
      <c r="Z16">
        <v>1.371531322515512E-2</v>
      </c>
      <c r="AA16">
        <v>1.371531322515512E-2</v>
      </c>
      <c r="AB16">
        <v>1.371531322515512E-2</v>
      </c>
      <c r="AC16">
        <v>1.371531322515512E-2</v>
      </c>
      <c r="AD16">
        <v>1.371531322515512E-2</v>
      </c>
      <c r="AE16">
        <v>1.371531322515512E-2</v>
      </c>
      <c r="AF16">
        <v>1.371531322515512E-2</v>
      </c>
      <c r="AG16">
        <v>1.371531322515512E-2</v>
      </c>
      <c r="AH16">
        <v>1.371531322515512E-2</v>
      </c>
      <c r="AI16">
        <v>1.371531322515512E-2</v>
      </c>
      <c r="AJ16">
        <v>1.371531322515512E-2</v>
      </c>
      <c r="AK16">
        <v>1.371531322515512E-2</v>
      </c>
      <c r="AL16">
        <v>1.371531322515512E-2</v>
      </c>
      <c r="AM16">
        <v>1.371531322515512E-2</v>
      </c>
      <c r="AN16">
        <v>1.371531322515512E-2</v>
      </c>
      <c r="AO16">
        <v>1.371531322515512E-2</v>
      </c>
      <c r="AP16">
        <v>1.371531322515512E-2</v>
      </c>
      <c r="AQ16">
        <v>1.371531322515512E-2</v>
      </c>
      <c r="AR16">
        <v>1.371531322515512E-2</v>
      </c>
      <c r="AS16">
        <v>1.371531322515512E-2</v>
      </c>
      <c r="AT16">
        <v>1.371531322515512E-2</v>
      </c>
      <c r="AU16">
        <v>1.371531322515512E-2</v>
      </c>
      <c r="AV16">
        <v>1.371531322515512E-2</v>
      </c>
      <c r="AW16">
        <v>1.371531322515512E-2</v>
      </c>
      <c r="AX16">
        <v>1.371531322515512E-2</v>
      </c>
      <c r="AY16">
        <v>1.371531322515512E-2</v>
      </c>
      <c r="AZ16">
        <v>1.371531322515512E-2</v>
      </c>
      <c r="BA16">
        <v>1.371531322515512E-2</v>
      </c>
      <c r="BB16">
        <v>1.371531322515512E-2</v>
      </c>
      <c r="BC16">
        <v>1.371531322515512E-2</v>
      </c>
      <c r="BD16">
        <v>1.371531322515512E-2</v>
      </c>
      <c r="BE16">
        <v>7.5317705049701431E-3</v>
      </c>
      <c r="BF16">
        <v>6.7795902395205191E-3</v>
      </c>
      <c r="BG16">
        <v>2.3013754669968904E-3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7.3961099455976016E-3</v>
      </c>
      <c r="BU16">
        <v>2.1429493109623061E-3</v>
      </c>
    </row>
    <row r="17" spans="1:73" x14ac:dyDescent="0.25">
      <c r="A17">
        <v>1027</v>
      </c>
      <c r="B17">
        <v>311.88624107787734</v>
      </c>
      <c r="C17">
        <v>7.4281668774151151E-4</v>
      </c>
      <c r="D17">
        <v>-20</v>
      </c>
      <c r="E17">
        <v>493.5</v>
      </c>
      <c r="F17">
        <v>-533.5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3.0134195222362901E-3</v>
      </c>
      <c r="U17">
        <v>7.4873071935380531E-3</v>
      </c>
      <c r="V17">
        <v>1.4458129912896632E-2</v>
      </c>
      <c r="W17">
        <v>1.4458129912896632E-2</v>
      </c>
      <c r="X17">
        <v>1.4458129912896632E-2</v>
      </c>
      <c r="Y17">
        <v>1.4458129912896632E-2</v>
      </c>
      <c r="Z17">
        <v>1.4458129912896632E-2</v>
      </c>
      <c r="AA17">
        <v>1.4458129912896632E-2</v>
      </c>
      <c r="AB17">
        <v>1.4458129912896632E-2</v>
      </c>
      <c r="AC17">
        <v>1.4458129912896632E-2</v>
      </c>
      <c r="AD17">
        <v>1.4458129912896632E-2</v>
      </c>
      <c r="AE17">
        <v>1.4458129912896632E-2</v>
      </c>
      <c r="AF17">
        <v>1.4458129912896632E-2</v>
      </c>
      <c r="AG17">
        <v>1.4458129912896632E-2</v>
      </c>
      <c r="AH17">
        <v>1.4458129912896632E-2</v>
      </c>
      <c r="AI17">
        <v>1.4458129912896632E-2</v>
      </c>
      <c r="AJ17">
        <v>1.4458129912896632E-2</v>
      </c>
      <c r="AK17">
        <v>1.4458129912896632E-2</v>
      </c>
      <c r="AL17">
        <v>1.4458129912896632E-2</v>
      </c>
      <c r="AM17">
        <v>1.4458129912896632E-2</v>
      </c>
      <c r="AN17">
        <v>1.4458129912896632E-2</v>
      </c>
      <c r="AO17">
        <v>1.4458129912896632E-2</v>
      </c>
      <c r="AP17">
        <v>1.4458129912896632E-2</v>
      </c>
      <c r="AQ17">
        <v>1.4458129912896632E-2</v>
      </c>
      <c r="AR17">
        <v>1.4458129912896632E-2</v>
      </c>
      <c r="AS17">
        <v>1.4458129912896632E-2</v>
      </c>
      <c r="AT17">
        <v>1.4458129912896632E-2</v>
      </c>
      <c r="AU17">
        <v>1.4458129912896632E-2</v>
      </c>
      <c r="AV17">
        <v>1.4458129912896632E-2</v>
      </c>
      <c r="AW17">
        <v>1.4458129912896632E-2</v>
      </c>
      <c r="AX17">
        <v>1.4458129912896632E-2</v>
      </c>
      <c r="AY17">
        <v>1.4458129912896632E-2</v>
      </c>
      <c r="AZ17">
        <v>1.4458129912896632E-2</v>
      </c>
      <c r="BA17">
        <v>1.4458129912896632E-2</v>
      </c>
      <c r="BB17">
        <v>1.4458129912896632E-2</v>
      </c>
      <c r="BC17">
        <v>1.4458129912896632E-2</v>
      </c>
      <c r="BD17">
        <v>1.4458129912896632E-2</v>
      </c>
      <c r="BE17">
        <v>8.2745871927116538E-3</v>
      </c>
      <c r="BF17">
        <v>6.7795902395205191E-3</v>
      </c>
      <c r="BG17">
        <v>2.3013754669968904E-3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9.0704691040189196E-3</v>
      </c>
      <c r="BU17">
        <v>0</v>
      </c>
    </row>
    <row r="18" spans="1:73" x14ac:dyDescent="0.25">
      <c r="A18">
        <v>1080</v>
      </c>
      <c r="B18">
        <v>358.9922071191852</v>
      </c>
      <c r="C18">
        <v>8.5500854829534466E-4</v>
      </c>
      <c r="D18">
        <v>-30</v>
      </c>
      <c r="E18">
        <v>510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8.5500854829534466E-4</v>
      </c>
      <c r="S18">
        <v>8.5500854829534466E-4</v>
      </c>
      <c r="T18">
        <v>3.8684280705316345E-3</v>
      </c>
      <c r="U18">
        <v>8.342315741833398E-3</v>
      </c>
      <c r="V18">
        <v>1.5313138461191976E-2</v>
      </c>
      <c r="W18">
        <v>1.5313138461191976E-2</v>
      </c>
      <c r="X18">
        <v>1.5313138461191976E-2</v>
      </c>
      <c r="Y18">
        <v>1.5313138461191976E-2</v>
      </c>
      <c r="Z18">
        <v>1.5313138461191976E-2</v>
      </c>
      <c r="AA18">
        <v>1.5313138461191976E-2</v>
      </c>
      <c r="AB18">
        <v>1.5313138461191976E-2</v>
      </c>
      <c r="AC18">
        <v>1.5313138461191976E-2</v>
      </c>
      <c r="AD18">
        <v>1.5313138461191976E-2</v>
      </c>
      <c r="AE18">
        <v>1.5313138461191976E-2</v>
      </c>
      <c r="AF18">
        <v>1.5313138461191976E-2</v>
      </c>
      <c r="AG18">
        <v>1.5313138461191976E-2</v>
      </c>
      <c r="AH18">
        <v>1.5313138461191976E-2</v>
      </c>
      <c r="AI18">
        <v>1.5313138461191976E-2</v>
      </c>
      <c r="AJ18">
        <v>1.5313138461191976E-2</v>
      </c>
      <c r="AK18">
        <v>1.5313138461191976E-2</v>
      </c>
      <c r="AL18">
        <v>1.5313138461191976E-2</v>
      </c>
      <c r="AM18">
        <v>1.5313138461191976E-2</v>
      </c>
      <c r="AN18">
        <v>1.5313138461191976E-2</v>
      </c>
      <c r="AO18">
        <v>1.5313138461191976E-2</v>
      </c>
      <c r="AP18">
        <v>1.5313138461191976E-2</v>
      </c>
      <c r="AQ18">
        <v>1.5313138461191976E-2</v>
      </c>
      <c r="AR18">
        <v>1.5313138461191976E-2</v>
      </c>
      <c r="AS18">
        <v>1.5313138461191976E-2</v>
      </c>
      <c r="AT18">
        <v>1.5313138461191976E-2</v>
      </c>
      <c r="AU18">
        <v>1.5313138461191976E-2</v>
      </c>
      <c r="AV18">
        <v>1.5313138461191976E-2</v>
      </c>
      <c r="AW18">
        <v>1.5313138461191976E-2</v>
      </c>
      <c r="AX18">
        <v>1.5313138461191976E-2</v>
      </c>
      <c r="AY18">
        <v>1.5313138461191976E-2</v>
      </c>
      <c r="AZ18">
        <v>1.5313138461191976E-2</v>
      </c>
      <c r="BA18">
        <v>1.5313138461191976E-2</v>
      </c>
      <c r="BB18">
        <v>1.5313138461191976E-2</v>
      </c>
      <c r="BC18">
        <v>1.5313138461191976E-2</v>
      </c>
      <c r="BD18">
        <v>1.5313138461191976E-2</v>
      </c>
      <c r="BE18">
        <v>9.1295957410069978E-3</v>
      </c>
      <c r="BF18">
        <v>7.634598787815864E-3</v>
      </c>
      <c r="BG18">
        <v>2.3013754669968904E-3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1.3961908135282874E-2</v>
      </c>
      <c r="BU18">
        <v>3.6471793888516162E-3</v>
      </c>
    </row>
    <row r="19" spans="1:73" x14ac:dyDescent="0.25">
      <c r="A19">
        <v>1110</v>
      </c>
      <c r="B19">
        <v>567.20700674738737</v>
      </c>
      <c r="C19">
        <v>1.3509118855636404E-3</v>
      </c>
      <c r="D19">
        <v>-40</v>
      </c>
      <c r="E19">
        <v>515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1.3509118855636404E-3</v>
      </c>
      <c r="R19">
        <v>2.2059204338589853E-3</v>
      </c>
      <c r="S19">
        <v>2.2059204338589853E-3</v>
      </c>
      <c r="T19">
        <v>5.2193399560952749E-3</v>
      </c>
      <c r="U19">
        <v>9.6932276273970393E-3</v>
      </c>
      <c r="V19">
        <v>1.6664050346755617E-2</v>
      </c>
      <c r="W19">
        <v>1.6664050346755617E-2</v>
      </c>
      <c r="X19">
        <v>1.6664050346755617E-2</v>
      </c>
      <c r="Y19">
        <v>1.6664050346755617E-2</v>
      </c>
      <c r="Z19">
        <v>1.6664050346755617E-2</v>
      </c>
      <c r="AA19">
        <v>1.6664050346755617E-2</v>
      </c>
      <c r="AB19">
        <v>1.6664050346755617E-2</v>
      </c>
      <c r="AC19">
        <v>1.6664050346755617E-2</v>
      </c>
      <c r="AD19">
        <v>1.6664050346755617E-2</v>
      </c>
      <c r="AE19">
        <v>1.6664050346755617E-2</v>
      </c>
      <c r="AF19">
        <v>1.6664050346755617E-2</v>
      </c>
      <c r="AG19">
        <v>1.6664050346755617E-2</v>
      </c>
      <c r="AH19">
        <v>1.6664050346755617E-2</v>
      </c>
      <c r="AI19">
        <v>1.6664050346755617E-2</v>
      </c>
      <c r="AJ19">
        <v>1.6664050346755617E-2</v>
      </c>
      <c r="AK19">
        <v>1.6664050346755617E-2</v>
      </c>
      <c r="AL19">
        <v>1.6664050346755617E-2</v>
      </c>
      <c r="AM19">
        <v>1.6664050346755617E-2</v>
      </c>
      <c r="AN19">
        <v>1.6664050346755617E-2</v>
      </c>
      <c r="AO19">
        <v>1.6664050346755617E-2</v>
      </c>
      <c r="AP19">
        <v>1.6664050346755617E-2</v>
      </c>
      <c r="AQ19">
        <v>1.6664050346755617E-2</v>
      </c>
      <c r="AR19">
        <v>1.6664050346755617E-2</v>
      </c>
      <c r="AS19">
        <v>1.6664050346755617E-2</v>
      </c>
      <c r="AT19">
        <v>1.6664050346755617E-2</v>
      </c>
      <c r="AU19">
        <v>1.6664050346755617E-2</v>
      </c>
      <c r="AV19">
        <v>1.6664050346755617E-2</v>
      </c>
      <c r="AW19">
        <v>1.6664050346755617E-2</v>
      </c>
      <c r="AX19">
        <v>1.6664050346755617E-2</v>
      </c>
      <c r="AY19">
        <v>1.6664050346755617E-2</v>
      </c>
      <c r="AZ19">
        <v>1.6664050346755617E-2</v>
      </c>
      <c r="BA19">
        <v>1.6664050346755617E-2</v>
      </c>
      <c r="BB19">
        <v>1.6664050346755617E-2</v>
      </c>
      <c r="BC19">
        <v>1.6664050346755617E-2</v>
      </c>
      <c r="BD19">
        <v>1.6664050346755617E-2</v>
      </c>
      <c r="BE19">
        <v>1.0480507626570639E-2</v>
      </c>
      <c r="BF19">
        <v>8.9855106733795036E-3</v>
      </c>
      <c r="BG19">
        <v>2.3013754669968904E-3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1.4458129912896632E-2</v>
      </c>
      <c r="BU19">
        <v>4.80427944876647E-3</v>
      </c>
    </row>
    <row r="20" spans="1:73" x14ac:dyDescent="0.25">
      <c r="A20">
        <v>1199</v>
      </c>
      <c r="B20">
        <v>479.54592562386154</v>
      </c>
      <c r="C20">
        <v>1.1421302679489088E-3</v>
      </c>
      <c r="D20">
        <v>-30</v>
      </c>
      <c r="E20">
        <v>569.5</v>
      </c>
      <c r="F20">
        <v>-629.5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1.1421302679489088E-3</v>
      </c>
      <c r="Q20">
        <v>2.493042153512549E-3</v>
      </c>
      <c r="R20">
        <v>3.3480507018078939E-3</v>
      </c>
      <c r="S20">
        <v>3.3480507018078939E-3</v>
      </c>
      <c r="T20">
        <v>6.3614702240441835E-3</v>
      </c>
      <c r="U20">
        <v>1.0835357895345949E-2</v>
      </c>
      <c r="V20">
        <v>1.7806180614704525E-2</v>
      </c>
      <c r="W20">
        <v>1.7806180614704525E-2</v>
      </c>
      <c r="X20">
        <v>1.7806180614704525E-2</v>
      </c>
      <c r="Y20">
        <v>1.7806180614704525E-2</v>
      </c>
      <c r="Z20">
        <v>1.7806180614704525E-2</v>
      </c>
      <c r="AA20">
        <v>1.7806180614704525E-2</v>
      </c>
      <c r="AB20">
        <v>1.7806180614704525E-2</v>
      </c>
      <c r="AC20">
        <v>1.7806180614704525E-2</v>
      </c>
      <c r="AD20">
        <v>1.7806180614704525E-2</v>
      </c>
      <c r="AE20">
        <v>1.7806180614704525E-2</v>
      </c>
      <c r="AF20">
        <v>1.7806180614704525E-2</v>
      </c>
      <c r="AG20">
        <v>1.7806180614704525E-2</v>
      </c>
      <c r="AH20">
        <v>1.7806180614704525E-2</v>
      </c>
      <c r="AI20">
        <v>1.7806180614704525E-2</v>
      </c>
      <c r="AJ20">
        <v>1.7806180614704525E-2</v>
      </c>
      <c r="AK20">
        <v>1.7806180614704525E-2</v>
      </c>
      <c r="AL20">
        <v>1.7806180614704525E-2</v>
      </c>
      <c r="AM20">
        <v>1.7806180614704525E-2</v>
      </c>
      <c r="AN20">
        <v>1.7806180614704525E-2</v>
      </c>
      <c r="AO20">
        <v>1.7806180614704525E-2</v>
      </c>
      <c r="AP20">
        <v>1.7806180614704525E-2</v>
      </c>
      <c r="AQ20">
        <v>1.7806180614704525E-2</v>
      </c>
      <c r="AR20">
        <v>1.7806180614704525E-2</v>
      </c>
      <c r="AS20">
        <v>1.7806180614704525E-2</v>
      </c>
      <c r="AT20">
        <v>1.7806180614704525E-2</v>
      </c>
      <c r="AU20">
        <v>1.7806180614704525E-2</v>
      </c>
      <c r="AV20">
        <v>1.7806180614704525E-2</v>
      </c>
      <c r="AW20">
        <v>1.7806180614704525E-2</v>
      </c>
      <c r="AX20">
        <v>1.7806180614704525E-2</v>
      </c>
      <c r="AY20">
        <v>1.7806180614704525E-2</v>
      </c>
      <c r="AZ20">
        <v>1.7806180614704525E-2</v>
      </c>
      <c r="BA20">
        <v>1.7806180614704525E-2</v>
      </c>
      <c r="BB20">
        <v>1.7806180614704525E-2</v>
      </c>
      <c r="BC20">
        <v>1.7806180614704525E-2</v>
      </c>
      <c r="BD20">
        <v>1.7806180614704525E-2</v>
      </c>
      <c r="BE20">
        <v>1.1622637894519549E-2</v>
      </c>
      <c r="BF20">
        <v>1.0127640941328413E-2</v>
      </c>
      <c r="BG20">
        <v>3.443505734945799E-3</v>
      </c>
      <c r="BH20">
        <v>1.1421302679489088E-3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1.5397064873244212E-2</v>
      </c>
      <c r="BU20">
        <v>1.3136916552240968E-2</v>
      </c>
    </row>
    <row r="21" spans="1:73" x14ac:dyDescent="0.25">
      <c r="A21">
        <v>1199</v>
      </c>
      <c r="B21">
        <v>506.03064023482062</v>
      </c>
      <c r="C21">
        <v>1.2052086772916905E-3</v>
      </c>
      <c r="D21">
        <v>-20</v>
      </c>
      <c r="E21">
        <v>579.5</v>
      </c>
      <c r="F21">
        <v>-619.5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2.3473389452405994E-3</v>
      </c>
      <c r="Q21">
        <v>3.6982508308042398E-3</v>
      </c>
      <c r="R21">
        <v>4.5532593790995847E-3</v>
      </c>
      <c r="S21">
        <v>4.5532593790995847E-3</v>
      </c>
      <c r="T21">
        <v>7.5666789013358743E-3</v>
      </c>
      <c r="U21">
        <v>1.204056657263764E-2</v>
      </c>
      <c r="V21">
        <v>1.9011389291996215E-2</v>
      </c>
      <c r="W21">
        <v>1.9011389291996215E-2</v>
      </c>
      <c r="X21">
        <v>1.9011389291996215E-2</v>
      </c>
      <c r="Y21">
        <v>1.9011389291996215E-2</v>
      </c>
      <c r="Z21">
        <v>1.9011389291996215E-2</v>
      </c>
      <c r="AA21">
        <v>1.9011389291996215E-2</v>
      </c>
      <c r="AB21">
        <v>1.9011389291996215E-2</v>
      </c>
      <c r="AC21">
        <v>1.9011389291996215E-2</v>
      </c>
      <c r="AD21">
        <v>1.9011389291996215E-2</v>
      </c>
      <c r="AE21">
        <v>1.9011389291996215E-2</v>
      </c>
      <c r="AF21">
        <v>1.9011389291996215E-2</v>
      </c>
      <c r="AG21">
        <v>1.9011389291996215E-2</v>
      </c>
      <c r="AH21">
        <v>1.9011389291996215E-2</v>
      </c>
      <c r="AI21">
        <v>1.9011389291996215E-2</v>
      </c>
      <c r="AJ21">
        <v>1.9011389291996215E-2</v>
      </c>
      <c r="AK21">
        <v>1.9011389291996215E-2</v>
      </c>
      <c r="AL21">
        <v>1.9011389291996215E-2</v>
      </c>
      <c r="AM21">
        <v>1.9011389291996215E-2</v>
      </c>
      <c r="AN21">
        <v>1.9011389291996215E-2</v>
      </c>
      <c r="AO21">
        <v>1.9011389291996215E-2</v>
      </c>
      <c r="AP21">
        <v>1.9011389291996215E-2</v>
      </c>
      <c r="AQ21">
        <v>1.9011389291996215E-2</v>
      </c>
      <c r="AR21">
        <v>1.9011389291996215E-2</v>
      </c>
      <c r="AS21">
        <v>1.9011389291996215E-2</v>
      </c>
      <c r="AT21">
        <v>1.9011389291996215E-2</v>
      </c>
      <c r="AU21">
        <v>1.9011389291996215E-2</v>
      </c>
      <c r="AV21">
        <v>1.9011389291996215E-2</v>
      </c>
      <c r="AW21">
        <v>1.9011389291996215E-2</v>
      </c>
      <c r="AX21">
        <v>1.9011389291996215E-2</v>
      </c>
      <c r="AY21">
        <v>1.9011389291996215E-2</v>
      </c>
      <c r="AZ21">
        <v>1.9011389291996215E-2</v>
      </c>
      <c r="BA21">
        <v>1.9011389291996215E-2</v>
      </c>
      <c r="BB21">
        <v>1.9011389291996215E-2</v>
      </c>
      <c r="BC21">
        <v>1.9011389291996215E-2</v>
      </c>
      <c r="BD21">
        <v>1.9011389291996215E-2</v>
      </c>
      <c r="BE21">
        <v>1.2827846571811239E-2</v>
      </c>
      <c r="BF21">
        <v>1.1332849618620104E-2</v>
      </c>
      <c r="BG21">
        <v>4.6487144122374898E-3</v>
      </c>
      <c r="BH21">
        <v>2.3473389452405994E-3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1.5046268278078836E-2</v>
      </c>
      <c r="BU21">
        <v>1.4801934418743914E-2</v>
      </c>
    </row>
    <row r="22" spans="1:73" x14ac:dyDescent="0.25">
      <c r="A22">
        <v>1217</v>
      </c>
      <c r="B22">
        <v>758.28821668542309</v>
      </c>
      <c r="C22">
        <v>1.8060083045825558E-3</v>
      </c>
      <c r="D22">
        <v>-10</v>
      </c>
      <c r="E22">
        <v>598.5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4.1533472498231552E-3</v>
      </c>
      <c r="Q22">
        <v>5.5042591353867956E-3</v>
      </c>
      <c r="R22">
        <v>6.3592676836821405E-3</v>
      </c>
      <c r="S22">
        <v>6.3592676836821405E-3</v>
      </c>
      <c r="T22">
        <v>9.3726872059184292E-3</v>
      </c>
      <c r="U22">
        <v>1.3846574877220196E-2</v>
      </c>
      <c r="V22">
        <v>2.081739759657877E-2</v>
      </c>
      <c r="W22">
        <v>2.081739759657877E-2</v>
      </c>
      <c r="X22">
        <v>2.081739759657877E-2</v>
      </c>
      <c r="Y22">
        <v>2.081739759657877E-2</v>
      </c>
      <c r="Z22">
        <v>2.081739759657877E-2</v>
      </c>
      <c r="AA22">
        <v>2.081739759657877E-2</v>
      </c>
      <c r="AB22">
        <v>2.081739759657877E-2</v>
      </c>
      <c r="AC22">
        <v>2.081739759657877E-2</v>
      </c>
      <c r="AD22">
        <v>2.081739759657877E-2</v>
      </c>
      <c r="AE22">
        <v>2.081739759657877E-2</v>
      </c>
      <c r="AF22">
        <v>2.081739759657877E-2</v>
      </c>
      <c r="AG22">
        <v>2.081739759657877E-2</v>
      </c>
      <c r="AH22">
        <v>2.081739759657877E-2</v>
      </c>
      <c r="AI22">
        <v>2.081739759657877E-2</v>
      </c>
      <c r="AJ22">
        <v>2.081739759657877E-2</v>
      </c>
      <c r="AK22">
        <v>2.081739759657877E-2</v>
      </c>
      <c r="AL22">
        <v>2.081739759657877E-2</v>
      </c>
      <c r="AM22">
        <v>2.081739759657877E-2</v>
      </c>
      <c r="AN22">
        <v>2.081739759657877E-2</v>
      </c>
      <c r="AO22">
        <v>2.081739759657877E-2</v>
      </c>
      <c r="AP22">
        <v>2.081739759657877E-2</v>
      </c>
      <c r="AQ22">
        <v>2.081739759657877E-2</v>
      </c>
      <c r="AR22">
        <v>2.081739759657877E-2</v>
      </c>
      <c r="AS22">
        <v>2.081739759657877E-2</v>
      </c>
      <c r="AT22">
        <v>2.081739759657877E-2</v>
      </c>
      <c r="AU22">
        <v>2.081739759657877E-2</v>
      </c>
      <c r="AV22">
        <v>2.081739759657877E-2</v>
      </c>
      <c r="AW22">
        <v>2.081739759657877E-2</v>
      </c>
      <c r="AX22">
        <v>2.081739759657877E-2</v>
      </c>
      <c r="AY22">
        <v>2.081739759657877E-2</v>
      </c>
      <c r="AZ22">
        <v>2.081739759657877E-2</v>
      </c>
      <c r="BA22">
        <v>2.081739759657877E-2</v>
      </c>
      <c r="BB22">
        <v>2.081739759657877E-2</v>
      </c>
      <c r="BC22">
        <v>2.081739759657877E-2</v>
      </c>
      <c r="BD22">
        <v>2.081739759657877E-2</v>
      </c>
      <c r="BE22">
        <v>1.4633854876393796E-2</v>
      </c>
      <c r="BF22">
        <v>1.313885792320266E-2</v>
      </c>
      <c r="BG22">
        <v>6.4547227168200456E-3</v>
      </c>
      <c r="BH22">
        <v>4.1533472498231552E-3</v>
      </c>
      <c r="BI22">
        <v>1.8060083045825558E-3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1.5014269455163589E-2</v>
      </c>
      <c r="BU22">
        <v>1.643839152476715E-2</v>
      </c>
    </row>
    <row r="23" spans="1:73" x14ac:dyDescent="0.25">
      <c r="A23">
        <v>1236</v>
      </c>
      <c r="B23">
        <v>449.43067974330103</v>
      </c>
      <c r="C23">
        <v>1.0704050545563329E-3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5.2237523043794885E-3</v>
      </c>
      <c r="Q23">
        <v>6.5746641899431281E-3</v>
      </c>
      <c r="R23">
        <v>7.4296727382384738E-3</v>
      </c>
      <c r="S23">
        <v>7.4296727382384738E-3</v>
      </c>
      <c r="T23">
        <v>1.0443092260474763E-2</v>
      </c>
      <c r="U23">
        <v>1.491697993177653E-2</v>
      </c>
      <c r="V23">
        <v>2.1887802651135102E-2</v>
      </c>
      <c r="W23">
        <v>2.1887802651135102E-2</v>
      </c>
      <c r="X23">
        <v>2.1887802651135102E-2</v>
      </c>
      <c r="Y23">
        <v>2.1887802651135102E-2</v>
      </c>
      <c r="Z23">
        <v>2.1887802651135102E-2</v>
      </c>
      <c r="AA23">
        <v>2.1887802651135102E-2</v>
      </c>
      <c r="AB23">
        <v>2.1887802651135102E-2</v>
      </c>
      <c r="AC23">
        <v>2.1887802651135102E-2</v>
      </c>
      <c r="AD23">
        <v>2.1887802651135102E-2</v>
      </c>
      <c r="AE23">
        <v>2.1887802651135102E-2</v>
      </c>
      <c r="AF23">
        <v>2.1887802651135102E-2</v>
      </c>
      <c r="AG23">
        <v>2.1887802651135102E-2</v>
      </c>
      <c r="AH23">
        <v>2.1887802651135102E-2</v>
      </c>
      <c r="AI23">
        <v>2.1887802651135102E-2</v>
      </c>
      <c r="AJ23">
        <v>2.1887802651135102E-2</v>
      </c>
      <c r="AK23">
        <v>2.1887802651135102E-2</v>
      </c>
      <c r="AL23">
        <v>2.1887802651135102E-2</v>
      </c>
      <c r="AM23">
        <v>2.1887802651135102E-2</v>
      </c>
      <c r="AN23">
        <v>2.1887802651135102E-2</v>
      </c>
      <c r="AO23">
        <v>2.1887802651135102E-2</v>
      </c>
      <c r="AP23">
        <v>2.1887802651135102E-2</v>
      </c>
      <c r="AQ23">
        <v>2.1887802651135102E-2</v>
      </c>
      <c r="AR23">
        <v>2.1887802651135102E-2</v>
      </c>
      <c r="AS23">
        <v>2.1887802651135102E-2</v>
      </c>
      <c r="AT23">
        <v>2.1887802651135102E-2</v>
      </c>
      <c r="AU23">
        <v>2.1887802651135102E-2</v>
      </c>
      <c r="AV23">
        <v>2.1887802651135102E-2</v>
      </c>
      <c r="AW23">
        <v>2.1887802651135102E-2</v>
      </c>
      <c r="AX23">
        <v>2.1887802651135102E-2</v>
      </c>
      <c r="AY23">
        <v>2.1887802651135102E-2</v>
      </c>
      <c r="AZ23">
        <v>2.1887802651135102E-2</v>
      </c>
      <c r="BA23">
        <v>2.1887802651135102E-2</v>
      </c>
      <c r="BB23">
        <v>2.1887802651135102E-2</v>
      </c>
      <c r="BC23">
        <v>2.1887802651135102E-2</v>
      </c>
      <c r="BD23">
        <v>2.1887802651135102E-2</v>
      </c>
      <c r="BE23">
        <v>1.5704259930950128E-2</v>
      </c>
      <c r="BF23">
        <v>1.4209262977758994E-2</v>
      </c>
      <c r="BG23">
        <v>7.5251277713763789E-3</v>
      </c>
      <c r="BH23">
        <v>5.2237523043794885E-3</v>
      </c>
      <c r="BI23">
        <v>2.8764133591388887E-3</v>
      </c>
      <c r="BJ23">
        <v>1.0704050545563329E-3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1.4998270043705967E-2</v>
      </c>
      <c r="BU23">
        <v>1.814695009958725E-2</v>
      </c>
    </row>
    <row r="24" spans="1:73" x14ac:dyDescent="0.25">
      <c r="A24">
        <v>1236</v>
      </c>
      <c r="B24">
        <v>454.84951106177186</v>
      </c>
      <c r="C24">
        <v>1.0833110369347328E-3</v>
      </c>
      <c r="D24">
        <v>10</v>
      </c>
      <c r="E24">
        <v>628</v>
      </c>
      <c r="F24">
        <v>-608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5.2237523043794885E-3</v>
      </c>
      <c r="Q24">
        <v>7.6579752268778611E-3</v>
      </c>
      <c r="R24">
        <v>8.5129837751732069E-3</v>
      </c>
      <c r="S24">
        <v>8.5129837751732069E-3</v>
      </c>
      <c r="T24">
        <v>1.1526403297409496E-2</v>
      </c>
      <c r="U24">
        <v>1.6000290968711261E-2</v>
      </c>
      <c r="V24">
        <v>2.2971113688069835E-2</v>
      </c>
      <c r="W24">
        <v>2.2971113688069835E-2</v>
      </c>
      <c r="X24">
        <v>2.2971113688069835E-2</v>
      </c>
      <c r="Y24">
        <v>2.2971113688069835E-2</v>
      </c>
      <c r="Z24">
        <v>2.2971113688069835E-2</v>
      </c>
      <c r="AA24">
        <v>2.2971113688069835E-2</v>
      </c>
      <c r="AB24">
        <v>2.2971113688069835E-2</v>
      </c>
      <c r="AC24">
        <v>2.2971113688069835E-2</v>
      </c>
      <c r="AD24">
        <v>2.2971113688069835E-2</v>
      </c>
      <c r="AE24">
        <v>2.2971113688069835E-2</v>
      </c>
      <c r="AF24">
        <v>2.2971113688069835E-2</v>
      </c>
      <c r="AG24">
        <v>2.2971113688069835E-2</v>
      </c>
      <c r="AH24">
        <v>2.2971113688069835E-2</v>
      </c>
      <c r="AI24">
        <v>2.2971113688069835E-2</v>
      </c>
      <c r="AJ24">
        <v>2.2971113688069835E-2</v>
      </c>
      <c r="AK24">
        <v>2.2971113688069835E-2</v>
      </c>
      <c r="AL24">
        <v>2.2971113688069835E-2</v>
      </c>
      <c r="AM24">
        <v>2.2971113688069835E-2</v>
      </c>
      <c r="AN24">
        <v>2.2971113688069835E-2</v>
      </c>
      <c r="AO24">
        <v>2.2971113688069835E-2</v>
      </c>
      <c r="AP24">
        <v>2.2971113688069835E-2</v>
      </c>
      <c r="AQ24">
        <v>2.2971113688069835E-2</v>
      </c>
      <c r="AR24">
        <v>2.2971113688069835E-2</v>
      </c>
      <c r="AS24">
        <v>2.2971113688069835E-2</v>
      </c>
      <c r="AT24">
        <v>2.2971113688069835E-2</v>
      </c>
      <c r="AU24">
        <v>2.2971113688069835E-2</v>
      </c>
      <c r="AV24">
        <v>2.2971113688069835E-2</v>
      </c>
      <c r="AW24">
        <v>2.2971113688069835E-2</v>
      </c>
      <c r="AX24">
        <v>2.2971113688069835E-2</v>
      </c>
      <c r="AY24">
        <v>2.2971113688069835E-2</v>
      </c>
      <c r="AZ24">
        <v>2.2971113688069835E-2</v>
      </c>
      <c r="BA24">
        <v>2.2971113688069835E-2</v>
      </c>
      <c r="BB24">
        <v>2.2971113688069835E-2</v>
      </c>
      <c r="BC24">
        <v>2.2971113688069835E-2</v>
      </c>
      <c r="BD24">
        <v>2.2971113688069835E-2</v>
      </c>
      <c r="BE24">
        <v>1.6787570967884861E-2</v>
      </c>
      <c r="BF24">
        <v>1.5292574014693727E-2</v>
      </c>
      <c r="BG24">
        <v>8.608438808311112E-3</v>
      </c>
      <c r="BH24">
        <v>6.3070633413142216E-3</v>
      </c>
      <c r="BI24">
        <v>3.9597243960736214E-3</v>
      </c>
      <c r="BJ24">
        <v>2.1537160914910656E-3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1.4678281814553516E-2</v>
      </c>
      <c r="BU24">
        <v>1.9022203712981745E-2</v>
      </c>
    </row>
    <row r="25" spans="1:73" x14ac:dyDescent="0.25">
      <c r="A25">
        <v>1236</v>
      </c>
      <c r="B25">
        <v>444.79341155683659</v>
      </c>
      <c r="C25">
        <v>1.0593605141414242E-3</v>
      </c>
      <c r="D25">
        <v>20</v>
      </c>
      <c r="E25">
        <v>638</v>
      </c>
      <c r="F25">
        <v>-598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5.2237523043794885E-3</v>
      </c>
      <c r="Q25">
        <v>8.7173357410192855E-3</v>
      </c>
      <c r="R25">
        <v>9.5723442893146313E-3</v>
      </c>
      <c r="S25">
        <v>9.5723442893146313E-3</v>
      </c>
      <c r="T25">
        <v>1.258576381155092E-2</v>
      </c>
      <c r="U25">
        <v>1.7059651482852684E-2</v>
      </c>
      <c r="V25">
        <v>2.4030474202211258E-2</v>
      </c>
      <c r="W25">
        <v>2.4030474202211258E-2</v>
      </c>
      <c r="X25">
        <v>2.4030474202211258E-2</v>
      </c>
      <c r="Y25">
        <v>2.4030474202211258E-2</v>
      </c>
      <c r="Z25">
        <v>2.4030474202211258E-2</v>
      </c>
      <c r="AA25">
        <v>2.4030474202211258E-2</v>
      </c>
      <c r="AB25">
        <v>2.4030474202211258E-2</v>
      </c>
      <c r="AC25">
        <v>2.4030474202211258E-2</v>
      </c>
      <c r="AD25">
        <v>2.4030474202211258E-2</v>
      </c>
      <c r="AE25">
        <v>2.4030474202211258E-2</v>
      </c>
      <c r="AF25">
        <v>2.4030474202211258E-2</v>
      </c>
      <c r="AG25">
        <v>2.4030474202211258E-2</v>
      </c>
      <c r="AH25">
        <v>2.4030474202211258E-2</v>
      </c>
      <c r="AI25">
        <v>2.4030474202211258E-2</v>
      </c>
      <c r="AJ25">
        <v>2.4030474202211258E-2</v>
      </c>
      <c r="AK25">
        <v>2.4030474202211258E-2</v>
      </c>
      <c r="AL25">
        <v>2.4030474202211258E-2</v>
      </c>
      <c r="AM25">
        <v>2.4030474202211258E-2</v>
      </c>
      <c r="AN25">
        <v>2.4030474202211258E-2</v>
      </c>
      <c r="AO25">
        <v>2.4030474202211258E-2</v>
      </c>
      <c r="AP25">
        <v>2.4030474202211258E-2</v>
      </c>
      <c r="AQ25">
        <v>2.4030474202211258E-2</v>
      </c>
      <c r="AR25">
        <v>2.4030474202211258E-2</v>
      </c>
      <c r="AS25">
        <v>2.4030474202211258E-2</v>
      </c>
      <c r="AT25">
        <v>2.4030474202211258E-2</v>
      </c>
      <c r="AU25">
        <v>2.4030474202211258E-2</v>
      </c>
      <c r="AV25">
        <v>2.4030474202211258E-2</v>
      </c>
      <c r="AW25">
        <v>2.4030474202211258E-2</v>
      </c>
      <c r="AX25">
        <v>2.4030474202211258E-2</v>
      </c>
      <c r="AY25">
        <v>2.4030474202211258E-2</v>
      </c>
      <c r="AZ25">
        <v>2.4030474202211258E-2</v>
      </c>
      <c r="BA25">
        <v>2.4030474202211258E-2</v>
      </c>
      <c r="BB25">
        <v>2.4030474202211258E-2</v>
      </c>
      <c r="BC25">
        <v>2.4030474202211258E-2</v>
      </c>
      <c r="BD25">
        <v>2.4030474202211258E-2</v>
      </c>
      <c r="BE25">
        <v>1.7846931482026283E-2</v>
      </c>
      <c r="BF25">
        <v>1.6351934528835151E-2</v>
      </c>
      <c r="BG25">
        <v>9.6677993224525364E-3</v>
      </c>
      <c r="BH25">
        <v>7.366423855455646E-3</v>
      </c>
      <c r="BI25">
        <v>5.0190849102150457E-3</v>
      </c>
      <c r="BJ25">
        <v>3.2130766056324899E-3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1.4458129912896626E-2</v>
      </c>
      <c r="BU25">
        <v>1.9698105024577008E-2</v>
      </c>
    </row>
    <row r="26" spans="1:73" x14ac:dyDescent="0.25">
      <c r="A26">
        <v>1236</v>
      </c>
      <c r="B26">
        <v>446.10201873786411</v>
      </c>
      <c r="C26">
        <v>1.0624772122311064E-3</v>
      </c>
      <c r="D26">
        <v>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5.2237523043794885E-3</v>
      </c>
      <c r="Q26">
        <v>9.7798129532503924E-3</v>
      </c>
      <c r="R26">
        <v>1.0634821501545738E-2</v>
      </c>
      <c r="S26">
        <v>1.0634821501545738E-2</v>
      </c>
      <c r="T26">
        <v>1.3648241023782027E-2</v>
      </c>
      <c r="U26">
        <v>1.812212869508379E-2</v>
      </c>
      <c r="V26">
        <v>2.5092951414442365E-2</v>
      </c>
      <c r="W26">
        <v>2.5092951414442365E-2</v>
      </c>
      <c r="X26">
        <v>2.5092951414442365E-2</v>
      </c>
      <c r="Y26">
        <v>2.5092951414442365E-2</v>
      </c>
      <c r="Z26">
        <v>2.5092951414442365E-2</v>
      </c>
      <c r="AA26">
        <v>2.5092951414442365E-2</v>
      </c>
      <c r="AB26">
        <v>2.5092951414442365E-2</v>
      </c>
      <c r="AC26">
        <v>2.5092951414442365E-2</v>
      </c>
      <c r="AD26">
        <v>2.5092951414442365E-2</v>
      </c>
      <c r="AE26">
        <v>2.5092951414442365E-2</v>
      </c>
      <c r="AF26">
        <v>2.5092951414442365E-2</v>
      </c>
      <c r="AG26">
        <v>2.5092951414442365E-2</v>
      </c>
      <c r="AH26">
        <v>2.5092951414442365E-2</v>
      </c>
      <c r="AI26">
        <v>2.5092951414442365E-2</v>
      </c>
      <c r="AJ26">
        <v>2.5092951414442365E-2</v>
      </c>
      <c r="AK26">
        <v>2.5092951414442365E-2</v>
      </c>
      <c r="AL26">
        <v>2.5092951414442365E-2</v>
      </c>
      <c r="AM26">
        <v>2.5092951414442365E-2</v>
      </c>
      <c r="AN26">
        <v>2.5092951414442365E-2</v>
      </c>
      <c r="AO26">
        <v>2.5092951414442365E-2</v>
      </c>
      <c r="AP26">
        <v>2.5092951414442365E-2</v>
      </c>
      <c r="AQ26">
        <v>2.5092951414442365E-2</v>
      </c>
      <c r="AR26">
        <v>2.5092951414442365E-2</v>
      </c>
      <c r="AS26">
        <v>2.5092951414442365E-2</v>
      </c>
      <c r="AT26">
        <v>2.5092951414442365E-2</v>
      </c>
      <c r="AU26">
        <v>2.5092951414442365E-2</v>
      </c>
      <c r="AV26">
        <v>2.5092951414442365E-2</v>
      </c>
      <c r="AW26">
        <v>2.5092951414442365E-2</v>
      </c>
      <c r="AX26">
        <v>2.5092951414442365E-2</v>
      </c>
      <c r="AY26">
        <v>2.5092951414442365E-2</v>
      </c>
      <c r="AZ26">
        <v>2.5092951414442365E-2</v>
      </c>
      <c r="BA26">
        <v>2.5092951414442365E-2</v>
      </c>
      <c r="BB26">
        <v>2.5092951414442365E-2</v>
      </c>
      <c r="BC26">
        <v>2.5092951414442365E-2</v>
      </c>
      <c r="BD26">
        <v>2.5092951414442365E-2</v>
      </c>
      <c r="BE26">
        <v>1.890940869425739E-2</v>
      </c>
      <c r="BF26">
        <v>1.7414411741066258E-2</v>
      </c>
      <c r="BG26">
        <v>1.0730276534683643E-2</v>
      </c>
      <c r="BH26">
        <v>8.4289010676867528E-3</v>
      </c>
      <c r="BI26">
        <v>6.0815621224461526E-3</v>
      </c>
      <c r="BJ26">
        <v>4.2755538178635959E-3</v>
      </c>
      <c r="BK26">
        <v>1.0624772122311064E-3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1.4458129912896626E-2</v>
      </c>
      <c r="BU26">
        <v>2.0374006336172278E-2</v>
      </c>
    </row>
    <row r="27" spans="1:73" x14ac:dyDescent="0.25">
      <c r="A27">
        <v>1250</v>
      </c>
      <c r="B27">
        <v>443.354507232</v>
      </c>
      <c r="C27">
        <v>1.0559334885026587E-3</v>
      </c>
      <c r="D27">
        <v>40</v>
      </c>
      <c r="E27">
        <v>665</v>
      </c>
      <c r="F27">
        <v>-585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5.2237523043794885E-3</v>
      </c>
      <c r="Q27">
        <v>9.7798129532503924E-3</v>
      </c>
      <c r="R27">
        <v>1.1690754990048397E-2</v>
      </c>
      <c r="S27">
        <v>1.1690754990048397E-2</v>
      </c>
      <c r="T27">
        <v>1.4704174512284686E-2</v>
      </c>
      <c r="U27">
        <v>1.9178062183586447E-2</v>
      </c>
      <c r="V27">
        <v>2.6148884902945022E-2</v>
      </c>
      <c r="W27">
        <v>2.6148884902945022E-2</v>
      </c>
      <c r="X27">
        <v>2.6148884902945022E-2</v>
      </c>
      <c r="Y27">
        <v>2.6148884902945022E-2</v>
      </c>
      <c r="Z27">
        <v>2.6148884902945022E-2</v>
      </c>
      <c r="AA27">
        <v>2.6148884902945022E-2</v>
      </c>
      <c r="AB27">
        <v>2.6148884902945022E-2</v>
      </c>
      <c r="AC27">
        <v>2.6148884902945022E-2</v>
      </c>
      <c r="AD27">
        <v>2.6148884902945022E-2</v>
      </c>
      <c r="AE27">
        <v>2.6148884902945022E-2</v>
      </c>
      <c r="AF27">
        <v>2.6148884902945022E-2</v>
      </c>
      <c r="AG27">
        <v>2.6148884902945022E-2</v>
      </c>
      <c r="AH27">
        <v>2.6148884902945022E-2</v>
      </c>
      <c r="AI27">
        <v>2.6148884902945022E-2</v>
      </c>
      <c r="AJ27">
        <v>2.6148884902945022E-2</v>
      </c>
      <c r="AK27">
        <v>2.6148884902945022E-2</v>
      </c>
      <c r="AL27">
        <v>2.6148884902945022E-2</v>
      </c>
      <c r="AM27">
        <v>2.6148884902945022E-2</v>
      </c>
      <c r="AN27">
        <v>2.6148884902945022E-2</v>
      </c>
      <c r="AO27">
        <v>2.6148884902945022E-2</v>
      </c>
      <c r="AP27">
        <v>2.6148884902945022E-2</v>
      </c>
      <c r="AQ27">
        <v>2.6148884902945022E-2</v>
      </c>
      <c r="AR27">
        <v>2.6148884902945022E-2</v>
      </c>
      <c r="AS27">
        <v>2.6148884902945022E-2</v>
      </c>
      <c r="AT27">
        <v>2.6148884902945022E-2</v>
      </c>
      <c r="AU27">
        <v>2.6148884902945022E-2</v>
      </c>
      <c r="AV27">
        <v>2.6148884902945022E-2</v>
      </c>
      <c r="AW27">
        <v>2.6148884902945022E-2</v>
      </c>
      <c r="AX27">
        <v>2.6148884902945022E-2</v>
      </c>
      <c r="AY27">
        <v>2.6148884902945022E-2</v>
      </c>
      <c r="AZ27">
        <v>2.6148884902945022E-2</v>
      </c>
      <c r="BA27">
        <v>2.6148884902945022E-2</v>
      </c>
      <c r="BB27">
        <v>2.6148884902945022E-2</v>
      </c>
      <c r="BC27">
        <v>2.6148884902945022E-2</v>
      </c>
      <c r="BD27">
        <v>2.6148884902945022E-2</v>
      </c>
      <c r="BE27">
        <v>1.9965342182760047E-2</v>
      </c>
      <c r="BF27">
        <v>1.8470345229568919E-2</v>
      </c>
      <c r="BG27">
        <v>1.1786210023186302E-2</v>
      </c>
      <c r="BH27">
        <v>9.4848345561894115E-3</v>
      </c>
      <c r="BI27">
        <v>7.1374956109488113E-3</v>
      </c>
      <c r="BJ27">
        <v>5.3314873063662546E-3</v>
      </c>
      <c r="BK27">
        <v>2.1184107007337651E-3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1.4458129912896625E-2</v>
      </c>
      <c r="BU27">
        <v>2.2072806270336379E-2</v>
      </c>
    </row>
    <row r="28" spans="1:73" x14ac:dyDescent="0.25">
      <c r="A28">
        <v>1368</v>
      </c>
      <c r="B28">
        <v>329.53468460865497</v>
      </c>
      <c r="C28">
        <v>7.8484982880608291E-4</v>
      </c>
      <c r="D28">
        <v>30</v>
      </c>
      <c r="E28">
        <v>714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7.8484982880608291E-4</v>
      </c>
      <c r="P28">
        <v>6.0086021331855711E-3</v>
      </c>
      <c r="Q28">
        <v>1.0564662782056476E-2</v>
      </c>
      <c r="R28">
        <v>1.247560481885448E-2</v>
      </c>
      <c r="S28">
        <v>1.247560481885448E-2</v>
      </c>
      <c r="T28">
        <v>1.5489024341090769E-2</v>
      </c>
      <c r="U28">
        <v>1.9962912012392531E-2</v>
      </c>
      <c r="V28">
        <v>2.6933734731751105E-2</v>
      </c>
      <c r="W28">
        <v>2.6933734731751105E-2</v>
      </c>
      <c r="X28">
        <v>2.6933734731751105E-2</v>
      </c>
      <c r="Y28">
        <v>2.6933734731751105E-2</v>
      </c>
      <c r="Z28">
        <v>2.6933734731751105E-2</v>
      </c>
      <c r="AA28">
        <v>2.6933734731751105E-2</v>
      </c>
      <c r="AB28">
        <v>2.6933734731751105E-2</v>
      </c>
      <c r="AC28">
        <v>2.6933734731751105E-2</v>
      </c>
      <c r="AD28">
        <v>2.6933734731751105E-2</v>
      </c>
      <c r="AE28">
        <v>2.6933734731751105E-2</v>
      </c>
      <c r="AF28">
        <v>2.6933734731751105E-2</v>
      </c>
      <c r="AG28">
        <v>2.6933734731751105E-2</v>
      </c>
      <c r="AH28">
        <v>2.6933734731751105E-2</v>
      </c>
      <c r="AI28">
        <v>2.6933734731751105E-2</v>
      </c>
      <c r="AJ28">
        <v>2.6933734731751105E-2</v>
      </c>
      <c r="AK28">
        <v>2.6933734731751105E-2</v>
      </c>
      <c r="AL28">
        <v>2.6933734731751105E-2</v>
      </c>
      <c r="AM28">
        <v>2.6933734731751105E-2</v>
      </c>
      <c r="AN28">
        <v>2.6933734731751105E-2</v>
      </c>
      <c r="AO28">
        <v>2.6933734731751105E-2</v>
      </c>
      <c r="AP28">
        <v>2.6933734731751105E-2</v>
      </c>
      <c r="AQ28">
        <v>2.6933734731751105E-2</v>
      </c>
      <c r="AR28">
        <v>2.6933734731751105E-2</v>
      </c>
      <c r="AS28">
        <v>2.6933734731751105E-2</v>
      </c>
      <c r="AT28">
        <v>2.6933734731751105E-2</v>
      </c>
      <c r="AU28">
        <v>2.6933734731751105E-2</v>
      </c>
      <c r="AV28">
        <v>2.6933734731751105E-2</v>
      </c>
      <c r="AW28">
        <v>2.6933734731751105E-2</v>
      </c>
      <c r="AX28">
        <v>2.6933734731751105E-2</v>
      </c>
      <c r="AY28">
        <v>2.6933734731751105E-2</v>
      </c>
      <c r="AZ28">
        <v>2.6933734731751105E-2</v>
      </c>
      <c r="BA28">
        <v>2.6933734731751105E-2</v>
      </c>
      <c r="BB28">
        <v>2.6933734731751105E-2</v>
      </c>
      <c r="BC28">
        <v>2.6933734731751105E-2</v>
      </c>
      <c r="BD28">
        <v>2.6933734731751105E-2</v>
      </c>
      <c r="BE28">
        <v>2.0750192011566131E-2</v>
      </c>
      <c r="BF28">
        <v>1.9255195058375002E-2</v>
      </c>
      <c r="BG28">
        <v>1.2571059851992385E-2</v>
      </c>
      <c r="BH28">
        <v>1.0269684384995495E-2</v>
      </c>
      <c r="BI28">
        <v>7.9223454397548947E-3</v>
      </c>
      <c r="BJ28">
        <v>6.1163371351723372E-3</v>
      </c>
      <c r="BK28">
        <v>2.9032605295398481E-3</v>
      </c>
      <c r="BL28">
        <v>7.8484982880608291E-4</v>
      </c>
      <c r="BM28">
        <v>7.8484982880608291E-4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2.0829646297541304E-2</v>
      </c>
      <c r="BU28">
        <v>2.6148884902945022E-2</v>
      </c>
    </row>
    <row r="29" spans="1:73" x14ac:dyDescent="0.25">
      <c r="A29">
        <v>1368</v>
      </c>
      <c r="B29">
        <v>347.93885109502929</v>
      </c>
      <c r="C29">
        <v>8.2868286851570669E-4</v>
      </c>
      <c r="D29">
        <v>20</v>
      </c>
      <c r="E29">
        <v>704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1.6135326973217897E-3</v>
      </c>
      <c r="P29">
        <v>6.8372850017012782E-3</v>
      </c>
      <c r="Q29">
        <v>1.1393345650572182E-2</v>
      </c>
      <c r="R29">
        <v>1.3304287687370187E-2</v>
      </c>
      <c r="S29">
        <v>1.3304287687370187E-2</v>
      </c>
      <c r="T29">
        <v>1.6317707209606475E-2</v>
      </c>
      <c r="U29">
        <v>2.0791594880908239E-2</v>
      </c>
      <c r="V29">
        <v>2.7762417600266813E-2</v>
      </c>
      <c r="W29">
        <v>2.7762417600266813E-2</v>
      </c>
      <c r="X29">
        <v>2.7762417600266813E-2</v>
      </c>
      <c r="Y29">
        <v>2.7762417600266813E-2</v>
      </c>
      <c r="Z29">
        <v>2.7762417600266813E-2</v>
      </c>
      <c r="AA29">
        <v>2.7762417600266813E-2</v>
      </c>
      <c r="AB29">
        <v>2.7762417600266813E-2</v>
      </c>
      <c r="AC29">
        <v>2.7762417600266813E-2</v>
      </c>
      <c r="AD29">
        <v>2.7762417600266813E-2</v>
      </c>
      <c r="AE29">
        <v>2.7762417600266813E-2</v>
      </c>
      <c r="AF29">
        <v>2.7762417600266813E-2</v>
      </c>
      <c r="AG29">
        <v>2.7762417600266813E-2</v>
      </c>
      <c r="AH29">
        <v>2.7762417600266813E-2</v>
      </c>
      <c r="AI29">
        <v>2.7762417600266813E-2</v>
      </c>
      <c r="AJ29">
        <v>2.7762417600266813E-2</v>
      </c>
      <c r="AK29">
        <v>2.7762417600266813E-2</v>
      </c>
      <c r="AL29">
        <v>2.7762417600266813E-2</v>
      </c>
      <c r="AM29">
        <v>2.7762417600266813E-2</v>
      </c>
      <c r="AN29">
        <v>2.7762417600266813E-2</v>
      </c>
      <c r="AO29">
        <v>2.7762417600266813E-2</v>
      </c>
      <c r="AP29">
        <v>2.7762417600266813E-2</v>
      </c>
      <c r="AQ29">
        <v>2.7762417600266813E-2</v>
      </c>
      <c r="AR29">
        <v>2.7762417600266813E-2</v>
      </c>
      <c r="AS29">
        <v>2.7762417600266813E-2</v>
      </c>
      <c r="AT29">
        <v>2.7762417600266813E-2</v>
      </c>
      <c r="AU29">
        <v>2.7762417600266813E-2</v>
      </c>
      <c r="AV29">
        <v>2.7762417600266813E-2</v>
      </c>
      <c r="AW29">
        <v>2.7762417600266813E-2</v>
      </c>
      <c r="AX29">
        <v>2.7762417600266813E-2</v>
      </c>
      <c r="AY29">
        <v>2.7762417600266813E-2</v>
      </c>
      <c r="AZ29">
        <v>2.7762417600266813E-2</v>
      </c>
      <c r="BA29">
        <v>2.7762417600266813E-2</v>
      </c>
      <c r="BB29">
        <v>2.7762417600266813E-2</v>
      </c>
      <c r="BC29">
        <v>2.7762417600266813E-2</v>
      </c>
      <c r="BD29">
        <v>2.7762417600266813E-2</v>
      </c>
      <c r="BE29">
        <v>2.1578874880081839E-2</v>
      </c>
      <c r="BF29">
        <v>2.008387792689071E-2</v>
      </c>
      <c r="BG29">
        <v>1.3399742720508092E-2</v>
      </c>
      <c r="BH29">
        <v>1.1098367253511201E-2</v>
      </c>
      <c r="BI29">
        <v>8.751028308270601E-3</v>
      </c>
      <c r="BJ29">
        <v>6.9450200036880443E-3</v>
      </c>
      <c r="BK29">
        <v>3.7319433980555548E-3</v>
      </c>
      <c r="BL29">
        <v>1.6135326973217897E-3</v>
      </c>
      <c r="BM29">
        <v>1.6135326973217897E-3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2.2770649879753503E-2</v>
      </c>
      <c r="BU29">
        <v>2.5831757552535778E-2</v>
      </c>
    </row>
    <row r="30" spans="1:73" x14ac:dyDescent="0.25">
      <c r="A30">
        <v>1387</v>
      </c>
      <c r="B30">
        <v>421.72956338462865</v>
      </c>
      <c r="C30">
        <v>1.0044295519846974E-3</v>
      </c>
      <c r="D30">
        <v>10</v>
      </c>
      <c r="E30">
        <v>703.5</v>
      </c>
      <c r="F30">
        <v>-683.5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1.0044295519846974E-3</v>
      </c>
      <c r="O30">
        <v>2.6179622493064871E-3</v>
      </c>
      <c r="P30">
        <v>7.8417145536859752E-3</v>
      </c>
      <c r="Q30">
        <v>1.2397775202556879E-2</v>
      </c>
      <c r="R30">
        <v>1.4308717239354883E-2</v>
      </c>
      <c r="S30">
        <v>1.4308717239354883E-2</v>
      </c>
      <c r="T30">
        <v>1.7322136761591174E-2</v>
      </c>
      <c r="U30">
        <v>2.1796024432892937E-2</v>
      </c>
      <c r="V30">
        <v>2.8766847152251512E-2</v>
      </c>
      <c r="W30">
        <v>2.8766847152251512E-2</v>
      </c>
      <c r="X30">
        <v>2.8766847152251512E-2</v>
      </c>
      <c r="Y30">
        <v>2.8766847152251512E-2</v>
      </c>
      <c r="Z30">
        <v>2.8766847152251512E-2</v>
      </c>
      <c r="AA30">
        <v>2.8766847152251512E-2</v>
      </c>
      <c r="AB30">
        <v>2.8766847152251512E-2</v>
      </c>
      <c r="AC30">
        <v>2.8766847152251512E-2</v>
      </c>
      <c r="AD30">
        <v>2.8766847152251512E-2</v>
      </c>
      <c r="AE30">
        <v>2.8766847152251512E-2</v>
      </c>
      <c r="AF30">
        <v>2.8766847152251512E-2</v>
      </c>
      <c r="AG30">
        <v>2.8766847152251512E-2</v>
      </c>
      <c r="AH30">
        <v>2.8766847152251512E-2</v>
      </c>
      <c r="AI30">
        <v>2.8766847152251512E-2</v>
      </c>
      <c r="AJ30">
        <v>2.8766847152251512E-2</v>
      </c>
      <c r="AK30">
        <v>2.8766847152251512E-2</v>
      </c>
      <c r="AL30">
        <v>2.8766847152251512E-2</v>
      </c>
      <c r="AM30">
        <v>2.8766847152251512E-2</v>
      </c>
      <c r="AN30">
        <v>2.8766847152251512E-2</v>
      </c>
      <c r="AO30">
        <v>2.8766847152251512E-2</v>
      </c>
      <c r="AP30">
        <v>2.8766847152251512E-2</v>
      </c>
      <c r="AQ30">
        <v>2.8766847152251512E-2</v>
      </c>
      <c r="AR30">
        <v>2.8766847152251512E-2</v>
      </c>
      <c r="AS30">
        <v>2.8766847152251512E-2</v>
      </c>
      <c r="AT30">
        <v>2.8766847152251512E-2</v>
      </c>
      <c r="AU30">
        <v>2.8766847152251512E-2</v>
      </c>
      <c r="AV30">
        <v>2.8766847152251512E-2</v>
      </c>
      <c r="AW30">
        <v>2.8766847152251512E-2</v>
      </c>
      <c r="AX30">
        <v>2.8766847152251512E-2</v>
      </c>
      <c r="AY30">
        <v>2.8766847152251512E-2</v>
      </c>
      <c r="AZ30">
        <v>2.8766847152251512E-2</v>
      </c>
      <c r="BA30">
        <v>2.8766847152251512E-2</v>
      </c>
      <c r="BB30">
        <v>2.8766847152251512E-2</v>
      </c>
      <c r="BC30">
        <v>2.8766847152251512E-2</v>
      </c>
      <c r="BD30">
        <v>2.8766847152251512E-2</v>
      </c>
      <c r="BE30">
        <v>2.2583304432066537E-2</v>
      </c>
      <c r="BF30">
        <v>2.1088307478875409E-2</v>
      </c>
      <c r="BG30">
        <v>1.4404172272492789E-2</v>
      </c>
      <c r="BH30">
        <v>1.2102796805495898E-2</v>
      </c>
      <c r="BI30">
        <v>9.7554578602552979E-3</v>
      </c>
      <c r="BJ30">
        <v>7.9494495556727413E-3</v>
      </c>
      <c r="BK30">
        <v>4.7363729500402522E-3</v>
      </c>
      <c r="BL30">
        <v>2.6179622493064871E-3</v>
      </c>
      <c r="BM30">
        <v>2.6179622493064871E-3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2.628294338303688E-2</v>
      </c>
      <c r="BU30">
        <v>2.5792116633734624E-2</v>
      </c>
    </row>
    <row r="31" spans="1:73" x14ac:dyDescent="0.25">
      <c r="A31">
        <v>1387</v>
      </c>
      <c r="B31">
        <v>353.62308597736842</v>
      </c>
      <c r="C31">
        <v>8.4222096020276384E-4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1.8466505121874613E-3</v>
      </c>
      <c r="O31">
        <v>3.460183209509251E-3</v>
      </c>
      <c r="P31">
        <v>8.6839355138887391E-3</v>
      </c>
      <c r="Q31">
        <v>1.3239996162759643E-2</v>
      </c>
      <c r="R31">
        <v>1.5150938199557647E-2</v>
      </c>
      <c r="S31">
        <v>1.5150938199557647E-2</v>
      </c>
      <c r="T31">
        <v>1.8164357721793936E-2</v>
      </c>
      <c r="U31">
        <v>2.26382453930957E-2</v>
      </c>
      <c r="V31">
        <v>2.9609068112454274E-2</v>
      </c>
      <c r="W31">
        <v>2.9609068112454274E-2</v>
      </c>
      <c r="X31">
        <v>2.9609068112454274E-2</v>
      </c>
      <c r="Y31">
        <v>2.9609068112454274E-2</v>
      </c>
      <c r="Z31">
        <v>2.9609068112454274E-2</v>
      </c>
      <c r="AA31">
        <v>2.9609068112454274E-2</v>
      </c>
      <c r="AB31">
        <v>2.9609068112454274E-2</v>
      </c>
      <c r="AC31">
        <v>2.9609068112454274E-2</v>
      </c>
      <c r="AD31">
        <v>2.9609068112454274E-2</v>
      </c>
      <c r="AE31">
        <v>2.9609068112454274E-2</v>
      </c>
      <c r="AF31">
        <v>2.9609068112454274E-2</v>
      </c>
      <c r="AG31">
        <v>2.9609068112454274E-2</v>
      </c>
      <c r="AH31">
        <v>2.9609068112454274E-2</v>
      </c>
      <c r="AI31">
        <v>2.9609068112454274E-2</v>
      </c>
      <c r="AJ31">
        <v>2.9609068112454274E-2</v>
      </c>
      <c r="AK31">
        <v>2.9609068112454274E-2</v>
      </c>
      <c r="AL31">
        <v>2.9609068112454274E-2</v>
      </c>
      <c r="AM31">
        <v>2.9609068112454274E-2</v>
      </c>
      <c r="AN31">
        <v>2.9609068112454274E-2</v>
      </c>
      <c r="AO31">
        <v>2.9609068112454274E-2</v>
      </c>
      <c r="AP31">
        <v>2.9609068112454274E-2</v>
      </c>
      <c r="AQ31">
        <v>2.9609068112454274E-2</v>
      </c>
      <c r="AR31">
        <v>2.9609068112454274E-2</v>
      </c>
      <c r="AS31">
        <v>2.9609068112454274E-2</v>
      </c>
      <c r="AT31">
        <v>2.9609068112454274E-2</v>
      </c>
      <c r="AU31">
        <v>2.9609068112454274E-2</v>
      </c>
      <c r="AV31">
        <v>2.9609068112454274E-2</v>
      </c>
      <c r="AW31">
        <v>2.9609068112454274E-2</v>
      </c>
      <c r="AX31">
        <v>2.9609068112454274E-2</v>
      </c>
      <c r="AY31">
        <v>2.9609068112454274E-2</v>
      </c>
      <c r="AZ31">
        <v>2.9609068112454274E-2</v>
      </c>
      <c r="BA31">
        <v>2.9609068112454274E-2</v>
      </c>
      <c r="BB31">
        <v>2.9609068112454274E-2</v>
      </c>
      <c r="BC31">
        <v>2.9609068112454274E-2</v>
      </c>
      <c r="BD31">
        <v>2.9609068112454274E-2</v>
      </c>
      <c r="BE31">
        <v>2.34255253922693E-2</v>
      </c>
      <c r="BF31">
        <v>2.1930528439078171E-2</v>
      </c>
      <c r="BG31">
        <v>1.5246393232695553E-2</v>
      </c>
      <c r="BH31">
        <v>1.2945017765698662E-2</v>
      </c>
      <c r="BI31">
        <v>1.0597678820458062E-2</v>
      </c>
      <c r="BJ31">
        <v>8.7916705158755052E-3</v>
      </c>
      <c r="BK31">
        <v>5.5785939102430161E-3</v>
      </c>
      <c r="BL31">
        <v>3.460183209509251E-3</v>
      </c>
      <c r="BM31">
        <v>2.6179622493064871E-3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2.6886810410477666E-2</v>
      </c>
      <c r="BU31">
        <v>2.4999298257711508E-2</v>
      </c>
    </row>
    <row r="32" spans="1:73" x14ac:dyDescent="0.25">
      <c r="A32">
        <v>1387</v>
      </c>
      <c r="B32">
        <v>414.72444197260273</v>
      </c>
      <c r="C32">
        <v>9.8774551659241831E-4</v>
      </c>
      <c r="D32">
        <v>-10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9.8774551659241831E-4</v>
      </c>
      <c r="N32">
        <v>2.8343960287798798E-3</v>
      </c>
      <c r="O32">
        <v>4.4479287261016695E-3</v>
      </c>
      <c r="P32">
        <v>9.6716810304811572E-3</v>
      </c>
      <c r="Q32">
        <v>1.4227741679352061E-2</v>
      </c>
      <c r="R32">
        <v>1.6138683716150067E-2</v>
      </c>
      <c r="S32">
        <v>1.6138683716150067E-2</v>
      </c>
      <c r="T32">
        <v>1.9152103238386356E-2</v>
      </c>
      <c r="U32">
        <v>2.3625990909688119E-2</v>
      </c>
      <c r="V32">
        <v>3.0596813629046694E-2</v>
      </c>
      <c r="W32">
        <v>3.0596813629046694E-2</v>
      </c>
      <c r="X32">
        <v>3.0596813629046694E-2</v>
      </c>
      <c r="Y32">
        <v>3.0596813629046694E-2</v>
      </c>
      <c r="Z32">
        <v>3.0596813629046694E-2</v>
      </c>
      <c r="AA32">
        <v>3.0596813629046694E-2</v>
      </c>
      <c r="AB32">
        <v>3.0596813629046694E-2</v>
      </c>
      <c r="AC32">
        <v>3.0596813629046694E-2</v>
      </c>
      <c r="AD32">
        <v>3.0596813629046694E-2</v>
      </c>
      <c r="AE32">
        <v>3.0596813629046694E-2</v>
      </c>
      <c r="AF32">
        <v>3.0596813629046694E-2</v>
      </c>
      <c r="AG32">
        <v>3.0596813629046694E-2</v>
      </c>
      <c r="AH32">
        <v>3.0596813629046694E-2</v>
      </c>
      <c r="AI32">
        <v>3.0596813629046694E-2</v>
      </c>
      <c r="AJ32">
        <v>3.0596813629046694E-2</v>
      </c>
      <c r="AK32">
        <v>3.0596813629046694E-2</v>
      </c>
      <c r="AL32">
        <v>3.0596813629046694E-2</v>
      </c>
      <c r="AM32">
        <v>3.0596813629046694E-2</v>
      </c>
      <c r="AN32">
        <v>3.0596813629046694E-2</v>
      </c>
      <c r="AO32">
        <v>3.0596813629046694E-2</v>
      </c>
      <c r="AP32">
        <v>3.0596813629046694E-2</v>
      </c>
      <c r="AQ32">
        <v>3.0596813629046694E-2</v>
      </c>
      <c r="AR32">
        <v>3.0596813629046694E-2</v>
      </c>
      <c r="AS32">
        <v>3.0596813629046694E-2</v>
      </c>
      <c r="AT32">
        <v>3.0596813629046694E-2</v>
      </c>
      <c r="AU32">
        <v>3.0596813629046694E-2</v>
      </c>
      <c r="AV32">
        <v>3.0596813629046694E-2</v>
      </c>
      <c r="AW32">
        <v>3.0596813629046694E-2</v>
      </c>
      <c r="AX32">
        <v>3.0596813629046694E-2</v>
      </c>
      <c r="AY32">
        <v>3.0596813629046694E-2</v>
      </c>
      <c r="AZ32">
        <v>3.0596813629046694E-2</v>
      </c>
      <c r="BA32">
        <v>3.0596813629046694E-2</v>
      </c>
      <c r="BB32">
        <v>3.0596813629046694E-2</v>
      </c>
      <c r="BC32">
        <v>3.0596813629046694E-2</v>
      </c>
      <c r="BD32">
        <v>3.0596813629046694E-2</v>
      </c>
      <c r="BE32">
        <v>2.4413270908861719E-2</v>
      </c>
      <c r="BF32">
        <v>2.2918273955670591E-2</v>
      </c>
      <c r="BG32">
        <v>1.6234138749287971E-2</v>
      </c>
      <c r="BH32">
        <v>1.393276328229108E-2</v>
      </c>
      <c r="BI32">
        <v>1.158542433705048E-2</v>
      </c>
      <c r="BJ32">
        <v>9.7794160324679233E-3</v>
      </c>
      <c r="BK32">
        <v>6.5663394268354342E-3</v>
      </c>
      <c r="BL32">
        <v>4.4479287261016695E-3</v>
      </c>
      <c r="BM32">
        <v>2.6179622493064871E-3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2.749067743791846E-2</v>
      </c>
      <c r="BU32">
        <v>2.4206479881688392E-2</v>
      </c>
    </row>
    <row r="33" spans="1:73" x14ac:dyDescent="0.25">
      <c r="A33">
        <v>1387</v>
      </c>
      <c r="B33">
        <v>401.54388822059121</v>
      </c>
      <c r="C33">
        <v>9.5635350889489547E-4</v>
      </c>
      <c r="D33">
        <v>-20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1.9440990254873138E-3</v>
      </c>
      <c r="N33">
        <v>3.7907495376747753E-3</v>
      </c>
      <c r="O33">
        <v>5.4042822349965654E-3</v>
      </c>
      <c r="P33">
        <v>1.0628034539376052E-2</v>
      </c>
      <c r="Q33">
        <v>1.5184095188246956E-2</v>
      </c>
      <c r="R33">
        <v>1.7095037225044962E-2</v>
      </c>
      <c r="S33">
        <v>1.7095037225044962E-2</v>
      </c>
      <c r="T33">
        <v>2.0108456747281251E-2</v>
      </c>
      <c r="U33">
        <v>2.4582344418583015E-2</v>
      </c>
      <c r="V33">
        <v>3.1553167137941589E-2</v>
      </c>
      <c r="W33">
        <v>3.1553167137941589E-2</v>
      </c>
      <c r="X33">
        <v>3.1553167137941589E-2</v>
      </c>
      <c r="Y33">
        <v>3.1553167137941589E-2</v>
      </c>
      <c r="Z33">
        <v>3.1553167137941589E-2</v>
      </c>
      <c r="AA33">
        <v>3.1553167137941589E-2</v>
      </c>
      <c r="AB33">
        <v>3.1553167137941589E-2</v>
      </c>
      <c r="AC33">
        <v>3.1553167137941589E-2</v>
      </c>
      <c r="AD33">
        <v>3.1553167137941589E-2</v>
      </c>
      <c r="AE33">
        <v>3.1553167137941589E-2</v>
      </c>
      <c r="AF33">
        <v>3.1553167137941589E-2</v>
      </c>
      <c r="AG33">
        <v>3.1553167137941589E-2</v>
      </c>
      <c r="AH33">
        <v>3.1553167137941589E-2</v>
      </c>
      <c r="AI33">
        <v>3.1553167137941589E-2</v>
      </c>
      <c r="AJ33">
        <v>3.1553167137941589E-2</v>
      </c>
      <c r="AK33">
        <v>3.1553167137941589E-2</v>
      </c>
      <c r="AL33">
        <v>3.1553167137941589E-2</v>
      </c>
      <c r="AM33">
        <v>3.1553167137941589E-2</v>
      </c>
      <c r="AN33">
        <v>3.1553167137941589E-2</v>
      </c>
      <c r="AO33">
        <v>3.1553167137941589E-2</v>
      </c>
      <c r="AP33">
        <v>3.1553167137941589E-2</v>
      </c>
      <c r="AQ33">
        <v>3.1553167137941589E-2</v>
      </c>
      <c r="AR33">
        <v>3.1553167137941589E-2</v>
      </c>
      <c r="AS33">
        <v>3.1553167137941589E-2</v>
      </c>
      <c r="AT33">
        <v>3.1553167137941589E-2</v>
      </c>
      <c r="AU33">
        <v>3.1553167137941589E-2</v>
      </c>
      <c r="AV33">
        <v>3.1553167137941589E-2</v>
      </c>
      <c r="AW33">
        <v>3.1553167137941589E-2</v>
      </c>
      <c r="AX33">
        <v>3.1553167137941589E-2</v>
      </c>
      <c r="AY33">
        <v>3.1553167137941589E-2</v>
      </c>
      <c r="AZ33">
        <v>3.1553167137941589E-2</v>
      </c>
      <c r="BA33">
        <v>3.1553167137941589E-2</v>
      </c>
      <c r="BB33">
        <v>3.1553167137941589E-2</v>
      </c>
      <c r="BC33">
        <v>3.1553167137941589E-2</v>
      </c>
      <c r="BD33">
        <v>3.1553167137941589E-2</v>
      </c>
      <c r="BE33">
        <v>2.5369624417756614E-2</v>
      </c>
      <c r="BF33">
        <v>2.3874627464565486E-2</v>
      </c>
      <c r="BG33">
        <v>1.7190492258182866E-2</v>
      </c>
      <c r="BH33">
        <v>1.4889116791185975E-2</v>
      </c>
      <c r="BI33">
        <v>1.2541777845945375E-2</v>
      </c>
      <c r="BJ33">
        <v>1.0735769541362818E-2</v>
      </c>
      <c r="BK33">
        <v>7.5226929357303293E-3</v>
      </c>
      <c r="BL33">
        <v>5.4042822349965654E-3</v>
      </c>
      <c r="BM33">
        <v>2.6179622493064871E-3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2.814252904551498E-2</v>
      </c>
      <c r="BU33">
        <v>2.3094930190541325E-2</v>
      </c>
    </row>
    <row r="34" spans="1:73" x14ac:dyDescent="0.25">
      <c r="A34">
        <v>1421</v>
      </c>
      <c r="B34">
        <v>677.28295570384239</v>
      </c>
      <c r="C34">
        <v>1.613078794630401E-3</v>
      </c>
      <c r="D34">
        <v>-30</v>
      </c>
      <c r="E34">
        <v>680.5</v>
      </c>
      <c r="F34">
        <v>-740.5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1.613078794630401E-3</v>
      </c>
      <c r="M34">
        <v>3.557177820117715E-3</v>
      </c>
      <c r="N34">
        <v>5.4038283323051758E-3</v>
      </c>
      <c r="O34">
        <v>7.0173610296269664E-3</v>
      </c>
      <c r="P34">
        <v>1.2241113334006452E-2</v>
      </c>
      <c r="Q34">
        <v>1.6797173982877358E-2</v>
      </c>
      <c r="R34">
        <v>1.8708116019675362E-2</v>
      </c>
      <c r="S34">
        <v>1.8708116019675362E-2</v>
      </c>
      <c r="T34">
        <v>2.1721535541911651E-2</v>
      </c>
      <c r="U34">
        <v>2.6195423213213415E-2</v>
      </c>
      <c r="V34">
        <v>3.3166245932571989E-2</v>
      </c>
      <c r="W34">
        <v>3.3166245932571989E-2</v>
      </c>
      <c r="X34">
        <v>3.3166245932571989E-2</v>
      </c>
      <c r="Y34">
        <v>3.3166245932571989E-2</v>
      </c>
      <c r="Z34">
        <v>3.3166245932571989E-2</v>
      </c>
      <c r="AA34">
        <v>3.3166245932571989E-2</v>
      </c>
      <c r="AB34">
        <v>3.3166245932571989E-2</v>
      </c>
      <c r="AC34">
        <v>3.3166245932571989E-2</v>
      </c>
      <c r="AD34">
        <v>3.3166245932571989E-2</v>
      </c>
      <c r="AE34">
        <v>3.3166245932571989E-2</v>
      </c>
      <c r="AF34">
        <v>3.3166245932571989E-2</v>
      </c>
      <c r="AG34">
        <v>3.3166245932571989E-2</v>
      </c>
      <c r="AH34">
        <v>3.3166245932571989E-2</v>
      </c>
      <c r="AI34">
        <v>3.3166245932571989E-2</v>
      </c>
      <c r="AJ34">
        <v>3.3166245932571989E-2</v>
      </c>
      <c r="AK34">
        <v>3.3166245932571989E-2</v>
      </c>
      <c r="AL34">
        <v>3.3166245932571989E-2</v>
      </c>
      <c r="AM34">
        <v>3.3166245932571989E-2</v>
      </c>
      <c r="AN34">
        <v>3.3166245932571989E-2</v>
      </c>
      <c r="AO34">
        <v>3.3166245932571989E-2</v>
      </c>
      <c r="AP34">
        <v>3.3166245932571989E-2</v>
      </c>
      <c r="AQ34">
        <v>3.3166245932571989E-2</v>
      </c>
      <c r="AR34">
        <v>3.3166245932571989E-2</v>
      </c>
      <c r="AS34">
        <v>3.3166245932571989E-2</v>
      </c>
      <c r="AT34">
        <v>3.3166245932571989E-2</v>
      </c>
      <c r="AU34">
        <v>3.3166245932571989E-2</v>
      </c>
      <c r="AV34">
        <v>3.3166245932571989E-2</v>
      </c>
      <c r="AW34">
        <v>3.3166245932571989E-2</v>
      </c>
      <c r="AX34">
        <v>3.3166245932571989E-2</v>
      </c>
      <c r="AY34">
        <v>3.3166245932571989E-2</v>
      </c>
      <c r="AZ34">
        <v>3.3166245932571989E-2</v>
      </c>
      <c r="BA34">
        <v>3.3166245932571989E-2</v>
      </c>
      <c r="BB34">
        <v>3.3166245932571989E-2</v>
      </c>
      <c r="BC34">
        <v>3.3166245932571989E-2</v>
      </c>
      <c r="BD34">
        <v>3.3166245932571989E-2</v>
      </c>
      <c r="BE34">
        <v>2.6982703212387014E-2</v>
      </c>
      <c r="BF34">
        <v>2.5487706259195886E-2</v>
      </c>
      <c r="BG34">
        <v>1.8803571052813266E-2</v>
      </c>
      <c r="BH34">
        <v>1.6502195585816375E-2</v>
      </c>
      <c r="BI34">
        <v>1.4154856640575777E-2</v>
      </c>
      <c r="BJ34">
        <v>1.2348848335993218E-2</v>
      </c>
      <c r="BK34">
        <v>9.1357717303607311E-3</v>
      </c>
      <c r="BL34">
        <v>7.0173610296269664E-3</v>
      </c>
      <c r="BM34">
        <v>2.6179622493064871E-3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3.0029610491470619E-2</v>
      </c>
      <c r="BU34">
        <v>2.3936679301298339E-2</v>
      </c>
    </row>
    <row r="35" spans="1:73" x14ac:dyDescent="0.25">
      <c r="A35">
        <v>1477</v>
      </c>
      <c r="B35">
        <v>340.53083513760998</v>
      </c>
      <c r="C35">
        <v>8.1103926276635137E-4</v>
      </c>
      <c r="D35">
        <v>-40</v>
      </c>
      <c r="E35">
        <v>698.5</v>
      </c>
      <c r="F35">
        <v>-778.5</v>
      </c>
      <c r="G35">
        <v>0</v>
      </c>
      <c r="H35">
        <v>0</v>
      </c>
      <c r="I35">
        <v>0</v>
      </c>
      <c r="J35">
        <v>8.1103926276635137E-4</v>
      </c>
      <c r="K35">
        <v>8.1103926276635137E-4</v>
      </c>
      <c r="L35">
        <v>2.4241180573967526E-3</v>
      </c>
      <c r="M35">
        <v>4.3682170828840666E-3</v>
      </c>
      <c r="N35">
        <v>6.2148675950715274E-3</v>
      </c>
      <c r="O35">
        <v>7.8284002923933171E-3</v>
      </c>
      <c r="P35">
        <v>1.3052152596772804E-2</v>
      </c>
      <c r="Q35">
        <v>1.7608213245643708E-2</v>
      </c>
      <c r="R35">
        <v>1.9519155282441712E-2</v>
      </c>
      <c r="S35">
        <v>1.9519155282441712E-2</v>
      </c>
      <c r="T35">
        <v>2.2532574804678001E-2</v>
      </c>
      <c r="U35">
        <v>2.7006462475979764E-2</v>
      </c>
      <c r="V35">
        <v>3.3977285195338339E-2</v>
      </c>
      <c r="W35">
        <v>3.3977285195338339E-2</v>
      </c>
      <c r="X35">
        <v>3.3977285195338339E-2</v>
      </c>
      <c r="Y35">
        <v>3.3977285195338339E-2</v>
      </c>
      <c r="Z35">
        <v>3.3977285195338339E-2</v>
      </c>
      <c r="AA35">
        <v>3.3977285195338339E-2</v>
      </c>
      <c r="AB35">
        <v>3.3977285195338339E-2</v>
      </c>
      <c r="AC35">
        <v>3.3977285195338339E-2</v>
      </c>
      <c r="AD35">
        <v>3.3977285195338339E-2</v>
      </c>
      <c r="AE35">
        <v>3.3977285195338339E-2</v>
      </c>
      <c r="AF35">
        <v>3.3977285195338339E-2</v>
      </c>
      <c r="AG35">
        <v>3.3977285195338339E-2</v>
      </c>
      <c r="AH35">
        <v>3.3977285195338339E-2</v>
      </c>
      <c r="AI35">
        <v>3.3977285195338339E-2</v>
      </c>
      <c r="AJ35">
        <v>3.3977285195338339E-2</v>
      </c>
      <c r="AK35">
        <v>3.3977285195338339E-2</v>
      </c>
      <c r="AL35">
        <v>3.3977285195338339E-2</v>
      </c>
      <c r="AM35">
        <v>3.3977285195338339E-2</v>
      </c>
      <c r="AN35">
        <v>3.3977285195338339E-2</v>
      </c>
      <c r="AO35">
        <v>3.3977285195338339E-2</v>
      </c>
      <c r="AP35">
        <v>3.3977285195338339E-2</v>
      </c>
      <c r="AQ35">
        <v>3.3977285195338339E-2</v>
      </c>
      <c r="AR35">
        <v>3.3977285195338339E-2</v>
      </c>
      <c r="AS35">
        <v>3.3977285195338339E-2</v>
      </c>
      <c r="AT35">
        <v>3.3977285195338339E-2</v>
      </c>
      <c r="AU35">
        <v>3.3977285195338339E-2</v>
      </c>
      <c r="AV35">
        <v>3.3977285195338339E-2</v>
      </c>
      <c r="AW35">
        <v>3.3977285195338339E-2</v>
      </c>
      <c r="AX35">
        <v>3.3977285195338339E-2</v>
      </c>
      <c r="AY35">
        <v>3.3977285195338339E-2</v>
      </c>
      <c r="AZ35">
        <v>3.3977285195338339E-2</v>
      </c>
      <c r="BA35">
        <v>3.3977285195338339E-2</v>
      </c>
      <c r="BB35">
        <v>3.3977285195338339E-2</v>
      </c>
      <c r="BC35">
        <v>3.3977285195338339E-2</v>
      </c>
      <c r="BD35">
        <v>3.3977285195338339E-2</v>
      </c>
      <c r="BE35">
        <v>2.7793742475153364E-2</v>
      </c>
      <c r="BF35">
        <v>2.6298745521962236E-2</v>
      </c>
      <c r="BG35">
        <v>1.9614610315579616E-2</v>
      </c>
      <c r="BH35">
        <v>1.7313234848582725E-2</v>
      </c>
      <c r="BI35">
        <v>1.4965895903342128E-2</v>
      </c>
      <c r="BJ35">
        <v>1.315988759875957E-2</v>
      </c>
      <c r="BK35">
        <v>9.9468109931270827E-3</v>
      </c>
      <c r="BL35">
        <v>7.8284002923933171E-3</v>
      </c>
      <c r="BM35">
        <v>3.4290015120728382E-3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3.2583074482118037E-2</v>
      </c>
      <c r="BU35">
        <v>2.5395707445723066E-2</v>
      </c>
    </row>
    <row r="36" spans="1:73" x14ac:dyDescent="0.25">
      <c r="A36">
        <v>1477</v>
      </c>
      <c r="B36">
        <v>381.51348567867302</v>
      </c>
      <c r="C36">
        <v>9.0864727722883879E-4</v>
      </c>
      <c r="D36">
        <v>-30</v>
      </c>
      <c r="E36">
        <v>708.5</v>
      </c>
      <c r="F36">
        <v>-768.5</v>
      </c>
      <c r="G36">
        <v>0</v>
      </c>
      <c r="H36">
        <v>0</v>
      </c>
      <c r="I36">
        <v>0</v>
      </c>
      <c r="J36">
        <v>8.1103926276635137E-4</v>
      </c>
      <c r="K36">
        <v>1.7196865399951903E-3</v>
      </c>
      <c r="L36">
        <v>3.3327653346255912E-3</v>
      </c>
      <c r="M36">
        <v>5.2768643601129057E-3</v>
      </c>
      <c r="N36">
        <v>7.1235148723003665E-3</v>
      </c>
      <c r="O36">
        <v>8.7370475696221563E-3</v>
      </c>
      <c r="P36">
        <v>1.3960799874001643E-2</v>
      </c>
      <c r="Q36">
        <v>1.8516860522872547E-2</v>
      </c>
      <c r="R36">
        <v>2.0427802559670551E-2</v>
      </c>
      <c r="S36">
        <v>2.0427802559670551E-2</v>
      </c>
      <c r="T36">
        <v>2.344122208190684E-2</v>
      </c>
      <c r="U36">
        <v>2.7915109753208604E-2</v>
      </c>
      <c r="V36">
        <v>3.4885932472567174E-2</v>
      </c>
      <c r="W36">
        <v>3.4885932472567174E-2</v>
      </c>
      <c r="X36">
        <v>3.4885932472567174E-2</v>
      </c>
      <c r="Y36">
        <v>3.4885932472567174E-2</v>
      </c>
      <c r="Z36">
        <v>3.4885932472567174E-2</v>
      </c>
      <c r="AA36">
        <v>3.4885932472567174E-2</v>
      </c>
      <c r="AB36">
        <v>3.4885932472567174E-2</v>
      </c>
      <c r="AC36">
        <v>3.4885932472567174E-2</v>
      </c>
      <c r="AD36">
        <v>3.4885932472567174E-2</v>
      </c>
      <c r="AE36">
        <v>3.4885932472567174E-2</v>
      </c>
      <c r="AF36">
        <v>3.4885932472567174E-2</v>
      </c>
      <c r="AG36">
        <v>3.4885932472567174E-2</v>
      </c>
      <c r="AH36">
        <v>3.4885932472567174E-2</v>
      </c>
      <c r="AI36">
        <v>3.4885932472567174E-2</v>
      </c>
      <c r="AJ36">
        <v>3.4885932472567174E-2</v>
      </c>
      <c r="AK36">
        <v>3.4885932472567174E-2</v>
      </c>
      <c r="AL36">
        <v>3.4885932472567174E-2</v>
      </c>
      <c r="AM36">
        <v>3.4885932472567174E-2</v>
      </c>
      <c r="AN36">
        <v>3.4885932472567174E-2</v>
      </c>
      <c r="AO36">
        <v>3.4885932472567174E-2</v>
      </c>
      <c r="AP36">
        <v>3.4885932472567174E-2</v>
      </c>
      <c r="AQ36">
        <v>3.4885932472567174E-2</v>
      </c>
      <c r="AR36">
        <v>3.4885932472567174E-2</v>
      </c>
      <c r="AS36">
        <v>3.4885932472567174E-2</v>
      </c>
      <c r="AT36">
        <v>3.4885932472567174E-2</v>
      </c>
      <c r="AU36">
        <v>3.4885932472567174E-2</v>
      </c>
      <c r="AV36">
        <v>3.4885932472567174E-2</v>
      </c>
      <c r="AW36">
        <v>3.4885932472567174E-2</v>
      </c>
      <c r="AX36">
        <v>3.4885932472567174E-2</v>
      </c>
      <c r="AY36">
        <v>3.4885932472567174E-2</v>
      </c>
      <c r="AZ36">
        <v>3.4885932472567174E-2</v>
      </c>
      <c r="BA36">
        <v>3.4885932472567174E-2</v>
      </c>
      <c r="BB36">
        <v>3.4885932472567174E-2</v>
      </c>
      <c r="BC36">
        <v>3.4885932472567174E-2</v>
      </c>
      <c r="BD36">
        <v>3.4885932472567174E-2</v>
      </c>
      <c r="BE36">
        <v>2.8702389752382203E-2</v>
      </c>
      <c r="BF36">
        <v>2.7207392799191075E-2</v>
      </c>
      <c r="BG36">
        <v>2.0523257592808455E-2</v>
      </c>
      <c r="BH36">
        <v>1.8221882125811564E-2</v>
      </c>
      <c r="BI36">
        <v>1.5874543180570966E-2</v>
      </c>
      <c r="BJ36">
        <v>1.4068534875988409E-2</v>
      </c>
      <c r="BK36">
        <v>1.0855458270355922E-2</v>
      </c>
      <c r="BL36">
        <v>8.7370475696221563E-3</v>
      </c>
      <c r="BM36">
        <v>4.3376487893016773E-3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3.1979377328438988E-2</v>
      </c>
      <c r="BU36">
        <v>2.623120898191808E-2</v>
      </c>
    </row>
    <row r="37" spans="1:73" x14ac:dyDescent="0.25">
      <c r="A37">
        <v>1477</v>
      </c>
      <c r="B37">
        <v>343.79772603990523</v>
      </c>
      <c r="C37">
        <v>8.1881998778605459E-4</v>
      </c>
      <c r="D37">
        <v>-20</v>
      </c>
      <c r="E37">
        <v>718.5</v>
      </c>
      <c r="F37">
        <v>-758.5</v>
      </c>
      <c r="G37">
        <v>0</v>
      </c>
      <c r="H37">
        <v>0</v>
      </c>
      <c r="I37">
        <v>0</v>
      </c>
      <c r="J37">
        <v>8.1103926276635137E-4</v>
      </c>
      <c r="K37">
        <v>2.5385065277812448E-3</v>
      </c>
      <c r="L37">
        <v>4.1515853224116462E-3</v>
      </c>
      <c r="M37">
        <v>6.0956843478989602E-3</v>
      </c>
      <c r="N37">
        <v>7.942334860086421E-3</v>
      </c>
      <c r="O37">
        <v>9.5558675574082107E-3</v>
      </c>
      <c r="P37">
        <v>1.4779619861787698E-2</v>
      </c>
      <c r="Q37">
        <v>1.9335680510658603E-2</v>
      </c>
      <c r="R37">
        <v>2.1246622547456608E-2</v>
      </c>
      <c r="S37">
        <v>2.1246622547456608E-2</v>
      </c>
      <c r="T37">
        <v>2.4260042069692896E-2</v>
      </c>
      <c r="U37">
        <v>2.873392974099466E-2</v>
      </c>
      <c r="V37">
        <v>3.5704752460353227E-2</v>
      </c>
      <c r="W37">
        <v>3.5704752460353227E-2</v>
      </c>
      <c r="X37">
        <v>3.5704752460353227E-2</v>
      </c>
      <c r="Y37">
        <v>3.5704752460353227E-2</v>
      </c>
      <c r="Z37">
        <v>3.5704752460353227E-2</v>
      </c>
      <c r="AA37">
        <v>3.5704752460353227E-2</v>
      </c>
      <c r="AB37">
        <v>3.5704752460353227E-2</v>
      </c>
      <c r="AC37">
        <v>3.5704752460353227E-2</v>
      </c>
      <c r="AD37">
        <v>3.5704752460353227E-2</v>
      </c>
      <c r="AE37">
        <v>3.5704752460353227E-2</v>
      </c>
      <c r="AF37">
        <v>3.5704752460353227E-2</v>
      </c>
      <c r="AG37">
        <v>3.5704752460353227E-2</v>
      </c>
      <c r="AH37">
        <v>3.5704752460353227E-2</v>
      </c>
      <c r="AI37">
        <v>3.5704752460353227E-2</v>
      </c>
      <c r="AJ37">
        <v>3.5704752460353227E-2</v>
      </c>
      <c r="AK37">
        <v>3.5704752460353227E-2</v>
      </c>
      <c r="AL37">
        <v>3.5704752460353227E-2</v>
      </c>
      <c r="AM37">
        <v>3.5704752460353227E-2</v>
      </c>
      <c r="AN37">
        <v>3.5704752460353227E-2</v>
      </c>
      <c r="AO37">
        <v>3.5704752460353227E-2</v>
      </c>
      <c r="AP37">
        <v>3.5704752460353227E-2</v>
      </c>
      <c r="AQ37">
        <v>3.5704752460353227E-2</v>
      </c>
      <c r="AR37">
        <v>3.5704752460353227E-2</v>
      </c>
      <c r="AS37">
        <v>3.5704752460353227E-2</v>
      </c>
      <c r="AT37">
        <v>3.5704752460353227E-2</v>
      </c>
      <c r="AU37">
        <v>3.5704752460353227E-2</v>
      </c>
      <c r="AV37">
        <v>3.5704752460353227E-2</v>
      </c>
      <c r="AW37">
        <v>3.5704752460353227E-2</v>
      </c>
      <c r="AX37">
        <v>3.5704752460353227E-2</v>
      </c>
      <c r="AY37">
        <v>3.5704752460353227E-2</v>
      </c>
      <c r="AZ37">
        <v>3.5704752460353227E-2</v>
      </c>
      <c r="BA37">
        <v>3.5704752460353227E-2</v>
      </c>
      <c r="BB37">
        <v>3.5704752460353227E-2</v>
      </c>
      <c r="BC37">
        <v>3.5704752460353227E-2</v>
      </c>
      <c r="BD37">
        <v>3.5704752460353227E-2</v>
      </c>
      <c r="BE37">
        <v>2.952120974016826E-2</v>
      </c>
      <c r="BF37">
        <v>2.8026212786977131E-2</v>
      </c>
      <c r="BG37">
        <v>2.1342077580594511E-2</v>
      </c>
      <c r="BH37">
        <v>1.9040702113597621E-2</v>
      </c>
      <c r="BI37">
        <v>1.6693363168357022E-2</v>
      </c>
      <c r="BJ37">
        <v>1.4887354863774464E-2</v>
      </c>
      <c r="BK37">
        <v>1.1674278258141976E-2</v>
      </c>
      <c r="BL37">
        <v>9.5558675574082107E-3</v>
      </c>
      <c r="BM37">
        <v>5.1564687770877318E-3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3.1339258038580328E-2</v>
      </c>
      <c r="BU37">
        <v>2.7877690561379335E-2</v>
      </c>
    </row>
    <row r="38" spans="1:73" x14ac:dyDescent="0.25">
      <c r="A38">
        <v>1449</v>
      </c>
      <c r="B38">
        <v>375.30559278989642</v>
      </c>
      <c r="C38">
        <v>8.938619939231104E-4</v>
      </c>
      <c r="D38">
        <v>-10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8.1103926276635137E-4</v>
      </c>
      <c r="K38">
        <v>2.5385065277812448E-3</v>
      </c>
      <c r="L38">
        <v>5.0454473163347568E-3</v>
      </c>
      <c r="M38">
        <v>6.9895463418220708E-3</v>
      </c>
      <c r="N38">
        <v>8.8361968540095308E-3</v>
      </c>
      <c r="O38">
        <v>1.044972955133132E-2</v>
      </c>
      <c r="P38">
        <v>1.5673481855710807E-2</v>
      </c>
      <c r="Q38">
        <v>2.0229542504581713E-2</v>
      </c>
      <c r="R38">
        <v>2.2140484541379717E-2</v>
      </c>
      <c r="S38">
        <v>2.2140484541379717E-2</v>
      </c>
      <c r="T38">
        <v>2.5153904063616006E-2</v>
      </c>
      <c r="U38">
        <v>2.962779173491777E-2</v>
      </c>
      <c r="V38">
        <v>3.659861445427634E-2</v>
      </c>
      <c r="W38">
        <v>3.659861445427634E-2</v>
      </c>
      <c r="X38">
        <v>3.659861445427634E-2</v>
      </c>
      <c r="Y38">
        <v>3.659861445427634E-2</v>
      </c>
      <c r="Z38">
        <v>3.659861445427634E-2</v>
      </c>
      <c r="AA38">
        <v>3.659861445427634E-2</v>
      </c>
      <c r="AB38">
        <v>3.659861445427634E-2</v>
      </c>
      <c r="AC38">
        <v>3.659861445427634E-2</v>
      </c>
      <c r="AD38">
        <v>3.659861445427634E-2</v>
      </c>
      <c r="AE38">
        <v>3.659861445427634E-2</v>
      </c>
      <c r="AF38">
        <v>3.659861445427634E-2</v>
      </c>
      <c r="AG38">
        <v>3.659861445427634E-2</v>
      </c>
      <c r="AH38">
        <v>3.659861445427634E-2</v>
      </c>
      <c r="AI38">
        <v>3.659861445427634E-2</v>
      </c>
      <c r="AJ38">
        <v>3.659861445427634E-2</v>
      </c>
      <c r="AK38">
        <v>3.659861445427634E-2</v>
      </c>
      <c r="AL38">
        <v>3.659861445427634E-2</v>
      </c>
      <c r="AM38">
        <v>3.659861445427634E-2</v>
      </c>
      <c r="AN38">
        <v>3.659861445427634E-2</v>
      </c>
      <c r="AO38">
        <v>3.659861445427634E-2</v>
      </c>
      <c r="AP38">
        <v>3.659861445427634E-2</v>
      </c>
      <c r="AQ38">
        <v>3.659861445427634E-2</v>
      </c>
      <c r="AR38">
        <v>3.659861445427634E-2</v>
      </c>
      <c r="AS38">
        <v>3.659861445427634E-2</v>
      </c>
      <c r="AT38">
        <v>3.659861445427634E-2</v>
      </c>
      <c r="AU38">
        <v>3.659861445427634E-2</v>
      </c>
      <c r="AV38">
        <v>3.659861445427634E-2</v>
      </c>
      <c r="AW38">
        <v>3.659861445427634E-2</v>
      </c>
      <c r="AX38">
        <v>3.659861445427634E-2</v>
      </c>
      <c r="AY38">
        <v>3.659861445427634E-2</v>
      </c>
      <c r="AZ38">
        <v>3.659861445427634E-2</v>
      </c>
      <c r="BA38">
        <v>3.659861445427634E-2</v>
      </c>
      <c r="BB38">
        <v>3.659861445427634E-2</v>
      </c>
      <c r="BC38">
        <v>3.659861445427634E-2</v>
      </c>
      <c r="BD38">
        <v>3.659861445427634E-2</v>
      </c>
      <c r="BE38">
        <v>3.0415071734091369E-2</v>
      </c>
      <c r="BF38">
        <v>2.8920074780900241E-2</v>
      </c>
      <c r="BG38">
        <v>2.2235939574517621E-2</v>
      </c>
      <c r="BH38">
        <v>1.993456410752073E-2</v>
      </c>
      <c r="BI38">
        <v>1.7587225162280132E-2</v>
      </c>
      <c r="BJ38">
        <v>1.5781216857697573E-2</v>
      </c>
      <c r="BK38">
        <v>1.2568140252065086E-2</v>
      </c>
      <c r="BL38">
        <v>1.044972955133132E-2</v>
      </c>
      <c r="BM38">
        <v>6.0503307710108424E-3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2.959386365464434E-2</v>
      </c>
      <c r="BU38">
        <v>2.7219097929594836E-2</v>
      </c>
    </row>
    <row r="39" spans="1:73" x14ac:dyDescent="0.25">
      <c r="A39">
        <v>1449</v>
      </c>
      <c r="B39">
        <v>398.92291684124228</v>
      </c>
      <c r="C39">
        <v>9.5011116466084151E-4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8.1103926276635137E-4</v>
      </c>
      <c r="K39">
        <v>2.5385065277812448E-3</v>
      </c>
      <c r="L39">
        <v>5.9955584809955982E-3</v>
      </c>
      <c r="M39">
        <v>7.9396575064829122E-3</v>
      </c>
      <c r="N39">
        <v>9.786308018670373E-3</v>
      </c>
      <c r="O39">
        <v>1.1399840715992163E-2</v>
      </c>
      <c r="P39">
        <v>1.6623593020371648E-2</v>
      </c>
      <c r="Q39">
        <v>2.1179653669242553E-2</v>
      </c>
      <c r="R39">
        <v>2.3090595706040558E-2</v>
      </c>
      <c r="S39">
        <v>2.3090595706040558E-2</v>
      </c>
      <c r="T39">
        <v>2.6104015228276847E-2</v>
      </c>
      <c r="U39">
        <v>3.057790289957861E-2</v>
      </c>
      <c r="V39">
        <v>3.7548725618937184E-2</v>
      </c>
      <c r="W39">
        <v>3.7548725618937184E-2</v>
      </c>
      <c r="X39">
        <v>3.7548725618937184E-2</v>
      </c>
      <c r="Y39">
        <v>3.7548725618937184E-2</v>
      </c>
      <c r="Z39">
        <v>3.7548725618937184E-2</v>
      </c>
      <c r="AA39">
        <v>3.7548725618937184E-2</v>
      </c>
      <c r="AB39">
        <v>3.7548725618937184E-2</v>
      </c>
      <c r="AC39">
        <v>3.7548725618937184E-2</v>
      </c>
      <c r="AD39">
        <v>3.7548725618937184E-2</v>
      </c>
      <c r="AE39">
        <v>3.7548725618937184E-2</v>
      </c>
      <c r="AF39">
        <v>3.7548725618937184E-2</v>
      </c>
      <c r="AG39">
        <v>3.7548725618937184E-2</v>
      </c>
      <c r="AH39">
        <v>3.7548725618937184E-2</v>
      </c>
      <c r="AI39">
        <v>3.7548725618937184E-2</v>
      </c>
      <c r="AJ39">
        <v>3.7548725618937184E-2</v>
      </c>
      <c r="AK39">
        <v>3.7548725618937184E-2</v>
      </c>
      <c r="AL39">
        <v>3.7548725618937184E-2</v>
      </c>
      <c r="AM39">
        <v>3.7548725618937184E-2</v>
      </c>
      <c r="AN39">
        <v>3.7548725618937184E-2</v>
      </c>
      <c r="AO39">
        <v>3.7548725618937184E-2</v>
      </c>
      <c r="AP39">
        <v>3.7548725618937184E-2</v>
      </c>
      <c r="AQ39">
        <v>3.7548725618937184E-2</v>
      </c>
      <c r="AR39">
        <v>3.7548725618937184E-2</v>
      </c>
      <c r="AS39">
        <v>3.7548725618937184E-2</v>
      </c>
      <c r="AT39">
        <v>3.7548725618937184E-2</v>
      </c>
      <c r="AU39">
        <v>3.7548725618937184E-2</v>
      </c>
      <c r="AV39">
        <v>3.7548725618937184E-2</v>
      </c>
      <c r="AW39">
        <v>3.7548725618937184E-2</v>
      </c>
      <c r="AX39">
        <v>3.7548725618937184E-2</v>
      </c>
      <c r="AY39">
        <v>3.7548725618937184E-2</v>
      </c>
      <c r="AZ39">
        <v>3.7548725618937184E-2</v>
      </c>
      <c r="BA39">
        <v>3.7548725618937184E-2</v>
      </c>
      <c r="BB39">
        <v>3.7548725618937184E-2</v>
      </c>
      <c r="BC39">
        <v>3.7548725618937184E-2</v>
      </c>
      <c r="BD39">
        <v>3.7548725618937184E-2</v>
      </c>
      <c r="BE39">
        <v>3.136518289875221E-2</v>
      </c>
      <c r="BF39">
        <v>2.9870185945561081E-2</v>
      </c>
      <c r="BG39">
        <v>2.3186050739178461E-2</v>
      </c>
      <c r="BH39">
        <v>2.0884675272181571E-2</v>
      </c>
      <c r="BI39">
        <v>1.8537336326940972E-2</v>
      </c>
      <c r="BJ39">
        <v>1.6731328022358414E-2</v>
      </c>
      <c r="BK39">
        <v>1.3518251416725928E-2</v>
      </c>
      <c r="BL39">
        <v>1.1399840715992163E-2</v>
      </c>
      <c r="BM39">
        <v>7.0004419356716838E-3</v>
      </c>
      <c r="BN39">
        <v>9.5011116466084151E-4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2.8902751936011311E-2</v>
      </c>
      <c r="BU39">
        <v>2.8865579509056098E-2</v>
      </c>
    </row>
    <row r="40" spans="1:73" x14ac:dyDescent="0.25">
      <c r="A40">
        <v>1449</v>
      </c>
      <c r="B40">
        <v>417.88939445593513</v>
      </c>
      <c r="C40">
        <v>9.9528345578589862E-4</v>
      </c>
      <c r="D40">
        <v>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8.1103926276635137E-4</v>
      </c>
      <c r="K40">
        <v>2.5385065277812448E-3</v>
      </c>
      <c r="L40">
        <v>5.9955584809955982E-3</v>
      </c>
      <c r="M40">
        <v>8.9349409622688104E-3</v>
      </c>
      <c r="N40">
        <v>1.0781591474456271E-2</v>
      </c>
      <c r="O40">
        <v>1.2395124171778061E-2</v>
      </c>
      <c r="P40">
        <v>1.7618876476157546E-2</v>
      </c>
      <c r="Q40">
        <v>2.2174937125028452E-2</v>
      </c>
      <c r="R40">
        <v>2.4085879161826456E-2</v>
      </c>
      <c r="S40">
        <v>2.4085879161826456E-2</v>
      </c>
      <c r="T40">
        <v>2.7099298684062745E-2</v>
      </c>
      <c r="U40">
        <v>3.1573186355364512E-2</v>
      </c>
      <c r="V40">
        <v>3.8544009074723086E-2</v>
      </c>
      <c r="W40">
        <v>3.8544009074723086E-2</v>
      </c>
      <c r="X40">
        <v>3.8544009074723086E-2</v>
      </c>
      <c r="Y40">
        <v>3.8544009074723086E-2</v>
      </c>
      <c r="Z40">
        <v>3.8544009074723086E-2</v>
      </c>
      <c r="AA40">
        <v>3.8544009074723086E-2</v>
      </c>
      <c r="AB40">
        <v>3.8544009074723086E-2</v>
      </c>
      <c r="AC40">
        <v>3.8544009074723086E-2</v>
      </c>
      <c r="AD40">
        <v>3.8544009074723086E-2</v>
      </c>
      <c r="AE40">
        <v>3.8544009074723086E-2</v>
      </c>
      <c r="AF40">
        <v>3.8544009074723086E-2</v>
      </c>
      <c r="AG40">
        <v>3.8544009074723086E-2</v>
      </c>
      <c r="AH40">
        <v>3.8544009074723086E-2</v>
      </c>
      <c r="AI40">
        <v>3.8544009074723086E-2</v>
      </c>
      <c r="AJ40">
        <v>3.8544009074723086E-2</v>
      </c>
      <c r="AK40">
        <v>3.8544009074723086E-2</v>
      </c>
      <c r="AL40">
        <v>3.8544009074723086E-2</v>
      </c>
      <c r="AM40">
        <v>3.8544009074723086E-2</v>
      </c>
      <c r="AN40">
        <v>3.8544009074723086E-2</v>
      </c>
      <c r="AO40">
        <v>3.8544009074723086E-2</v>
      </c>
      <c r="AP40">
        <v>3.8544009074723086E-2</v>
      </c>
      <c r="AQ40">
        <v>3.8544009074723086E-2</v>
      </c>
      <c r="AR40">
        <v>3.8544009074723086E-2</v>
      </c>
      <c r="AS40">
        <v>3.8544009074723086E-2</v>
      </c>
      <c r="AT40">
        <v>3.8544009074723086E-2</v>
      </c>
      <c r="AU40">
        <v>3.8544009074723086E-2</v>
      </c>
      <c r="AV40">
        <v>3.8544009074723086E-2</v>
      </c>
      <c r="AW40">
        <v>3.8544009074723086E-2</v>
      </c>
      <c r="AX40">
        <v>3.8544009074723086E-2</v>
      </c>
      <c r="AY40">
        <v>3.8544009074723086E-2</v>
      </c>
      <c r="AZ40">
        <v>3.8544009074723086E-2</v>
      </c>
      <c r="BA40">
        <v>3.8544009074723086E-2</v>
      </c>
      <c r="BB40">
        <v>3.8544009074723086E-2</v>
      </c>
      <c r="BC40">
        <v>3.8544009074723086E-2</v>
      </c>
      <c r="BD40">
        <v>3.8544009074723086E-2</v>
      </c>
      <c r="BE40">
        <v>3.2360466354538112E-2</v>
      </c>
      <c r="BF40">
        <v>3.0865469401346979E-2</v>
      </c>
      <c r="BG40">
        <v>2.4181334194964359E-2</v>
      </c>
      <c r="BH40">
        <v>2.1879958727967469E-2</v>
      </c>
      <c r="BI40">
        <v>1.953261978272687E-2</v>
      </c>
      <c r="BJ40">
        <v>1.7726611478144312E-2</v>
      </c>
      <c r="BK40">
        <v>1.4513534872511826E-2</v>
      </c>
      <c r="BL40">
        <v>1.2395124171778061E-2</v>
      </c>
      <c r="BM40">
        <v>7.995725391457582E-3</v>
      </c>
      <c r="BN40">
        <v>1.94539462044674E-3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2.8211640217378285E-2</v>
      </c>
      <c r="BU40">
        <v>3.0512061088517357E-2</v>
      </c>
    </row>
    <row r="41" spans="1:73" x14ac:dyDescent="0.25">
      <c r="A41">
        <v>1449</v>
      </c>
      <c r="B41">
        <v>406.32470426363005</v>
      </c>
      <c r="C41">
        <v>9.677399359636832E-4</v>
      </c>
      <c r="D41">
        <v>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8.1103926276635137E-4</v>
      </c>
      <c r="K41">
        <v>2.5385065277812448E-3</v>
      </c>
      <c r="L41">
        <v>5.9955584809955982E-3</v>
      </c>
      <c r="M41">
        <v>9.9026808982324941E-3</v>
      </c>
      <c r="N41">
        <v>1.1749331410419955E-2</v>
      </c>
      <c r="O41">
        <v>1.3362864107741745E-2</v>
      </c>
      <c r="P41">
        <v>1.858661641212123E-2</v>
      </c>
      <c r="Q41">
        <v>2.3142677060992135E-2</v>
      </c>
      <c r="R41">
        <v>2.505361909779014E-2</v>
      </c>
      <c r="S41">
        <v>2.505361909779014E-2</v>
      </c>
      <c r="T41">
        <v>2.8067038620026429E-2</v>
      </c>
      <c r="U41">
        <v>3.2540926291328195E-2</v>
      </c>
      <c r="V41">
        <v>3.951174901068677E-2</v>
      </c>
      <c r="W41">
        <v>3.951174901068677E-2</v>
      </c>
      <c r="X41">
        <v>3.951174901068677E-2</v>
      </c>
      <c r="Y41">
        <v>3.951174901068677E-2</v>
      </c>
      <c r="Z41">
        <v>3.951174901068677E-2</v>
      </c>
      <c r="AA41">
        <v>3.951174901068677E-2</v>
      </c>
      <c r="AB41">
        <v>3.951174901068677E-2</v>
      </c>
      <c r="AC41">
        <v>3.951174901068677E-2</v>
      </c>
      <c r="AD41">
        <v>3.951174901068677E-2</v>
      </c>
      <c r="AE41">
        <v>3.951174901068677E-2</v>
      </c>
      <c r="AF41">
        <v>3.951174901068677E-2</v>
      </c>
      <c r="AG41">
        <v>3.951174901068677E-2</v>
      </c>
      <c r="AH41">
        <v>3.951174901068677E-2</v>
      </c>
      <c r="AI41">
        <v>3.951174901068677E-2</v>
      </c>
      <c r="AJ41">
        <v>3.951174901068677E-2</v>
      </c>
      <c r="AK41">
        <v>3.951174901068677E-2</v>
      </c>
      <c r="AL41">
        <v>3.951174901068677E-2</v>
      </c>
      <c r="AM41">
        <v>3.951174901068677E-2</v>
      </c>
      <c r="AN41">
        <v>3.951174901068677E-2</v>
      </c>
      <c r="AO41">
        <v>3.951174901068677E-2</v>
      </c>
      <c r="AP41">
        <v>3.951174901068677E-2</v>
      </c>
      <c r="AQ41">
        <v>3.951174901068677E-2</v>
      </c>
      <c r="AR41">
        <v>3.951174901068677E-2</v>
      </c>
      <c r="AS41">
        <v>3.951174901068677E-2</v>
      </c>
      <c r="AT41">
        <v>3.951174901068677E-2</v>
      </c>
      <c r="AU41">
        <v>3.951174901068677E-2</v>
      </c>
      <c r="AV41">
        <v>3.951174901068677E-2</v>
      </c>
      <c r="AW41">
        <v>3.951174901068677E-2</v>
      </c>
      <c r="AX41">
        <v>3.951174901068677E-2</v>
      </c>
      <c r="AY41">
        <v>3.951174901068677E-2</v>
      </c>
      <c r="AZ41">
        <v>3.951174901068677E-2</v>
      </c>
      <c r="BA41">
        <v>3.951174901068677E-2</v>
      </c>
      <c r="BB41">
        <v>3.951174901068677E-2</v>
      </c>
      <c r="BC41">
        <v>3.951174901068677E-2</v>
      </c>
      <c r="BD41">
        <v>3.951174901068677E-2</v>
      </c>
      <c r="BE41">
        <v>3.3328206290501795E-2</v>
      </c>
      <c r="BF41">
        <v>3.183320933731066E-2</v>
      </c>
      <c r="BG41">
        <v>2.5149074130928043E-2</v>
      </c>
      <c r="BH41">
        <v>2.2847698663931153E-2</v>
      </c>
      <c r="BI41">
        <v>2.0500359718690554E-2</v>
      </c>
      <c r="BJ41">
        <v>1.8694351414107996E-2</v>
      </c>
      <c r="BK41">
        <v>1.548127480847551E-2</v>
      </c>
      <c r="BL41">
        <v>1.3362864107741745E-2</v>
      </c>
      <c r="BM41">
        <v>8.9634653274212658E-3</v>
      </c>
      <c r="BN41">
        <v>2.9131345564104233E-3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2.7551064140662537E-2</v>
      </c>
      <c r="BU41">
        <v>3.2762813434032187E-2</v>
      </c>
    </row>
    <row r="42" spans="1:73" x14ac:dyDescent="0.25">
      <c r="A42">
        <v>1465</v>
      </c>
      <c r="B42">
        <v>196.3203623192901</v>
      </c>
      <c r="C42">
        <v>4.6757446166987231E-4</v>
      </c>
      <c r="D42">
        <v>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8.1103926276635137E-4</v>
      </c>
      <c r="K42">
        <v>2.5385065277812448E-3</v>
      </c>
      <c r="L42">
        <v>5.9955584809955982E-3</v>
      </c>
      <c r="M42">
        <v>1.0370255359902367E-2</v>
      </c>
      <c r="N42">
        <v>1.2216905872089828E-2</v>
      </c>
      <c r="O42">
        <v>1.3830438569411617E-2</v>
      </c>
      <c r="P42">
        <v>1.9054190873791101E-2</v>
      </c>
      <c r="Q42">
        <v>2.3610251522662006E-2</v>
      </c>
      <c r="R42">
        <v>2.5521193559460011E-2</v>
      </c>
      <c r="S42">
        <v>2.5521193559460011E-2</v>
      </c>
      <c r="T42">
        <v>2.8534613081696299E-2</v>
      </c>
      <c r="U42">
        <v>3.300850075299807E-2</v>
      </c>
      <c r="V42">
        <v>3.9979323472356644E-2</v>
      </c>
      <c r="W42">
        <v>3.9979323472356644E-2</v>
      </c>
      <c r="X42">
        <v>3.9979323472356644E-2</v>
      </c>
      <c r="Y42">
        <v>3.9979323472356644E-2</v>
      </c>
      <c r="Z42">
        <v>3.9979323472356644E-2</v>
      </c>
      <c r="AA42">
        <v>3.9979323472356644E-2</v>
      </c>
      <c r="AB42">
        <v>3.9979323472356644E-2</v>
      </c>
      <c r="AC42">
        <v>3.9979323472356644E-2</v>
      </c>
      <c r="AD42">
        <v>3.9979323472356644E-2</v>
      </c>
      <c r="AE42">
        <v>3.9979323472356644E-2</v>
      </c>
      <c r="AF42">
        <v>3.9979323472356644E-2</v>
      </c>
      <c r="AG42">
        <v>3.9979323472356644E-2</v>
      </c>
      <c r="AH42">
        <v>3.9979323472356644E-2</v>
      </c>
      <c r="AI42">
        <v>3.9979323472356644E-2</v>
      </c>
      <c r="AJ42">
        <v>3.9979323472356644E-2</v>
      </c>
      <c r="AK42">
        <v>3.9979323472356644E-2</v>
      </c>
      <c r="AL42">
        <v>3.9979323472356644E-2</v>
      </c>
      <c r="AM42">
        <v>3.9979323472356644E-2</v>
      </c>
      <c r="AN42">
        <v>3.9979323472356644E-2</v>
      </c>
      <c r="AO42">
        <v>3.9979323472356644E-2</v>
      </c>
      <c r="AP42">
        <v>3.9979323472356644E-2</v>
      </c>
      <c r="AQ42">
        <v>3.9979323472356644E-2</v>
      </c>
      <c r="AR42">
        <v>3.9979323472356644E-2</v>
      </c>
      <c r="AS42">
        <v>3.9979323472356644E-2</v>
      </c>
      <c r="AT42">
        <v>3.9979323472356644E-2</v>
      </c>
      <c r="AU42">
        <v>3.9979323472356644E-2</v>
      </c>
      <c r="AV42">
        <v>3.9979323472356644E-2</v>
      </c>
      <c r="AW42">
        <v>3.9979323472356644E-2</v>
      </c>
      <c r="AX42">
        <v>3.9979323472356644E-2</v>
      </c>
      <c r="AY42">
        <v>3.9979323472356644E-2</v>
      </c>
      <c r="AZ42">
        <v>3.9979323472356644E-2</v>
      </c>
      <c r="BA42">
        <v>3.9979323472356644E-2</v>
      </c>
      <c r="BB42">
        <v>3.9979323472356644E-2</v>
      </c>
      <c r="BC42">
        <v>3.9979323472356644E-2</v>
      </c>
      <c r="BD42">
        <v>3.9979323472356644E-2</v>
      </c>
      <c r="BE42">
        <v>3.379578075217167E-2</v>
      </c>
      <c r="BF42">
        <v>3.2300783798980534E-2</v>
      </c>
      <c r="BG42">
        <v>2.5616648592597914E-2</v>
      </c>
      <c r="BH42">
        <v>2.3315273125601024E-2</v>
      </c>
      <c r="BI42">
        <v>2.0967934180360425E-2</v>
      </c>
      <c r="BJ42">
        <v>1.9161925875777867E-2</v>
      </c>
      <c r="BK42">
        <v>1.5948849270145383E-2</v>
      </c>
      <c r="BL42">
        <v>1.3830438569411617E-2</v>
      </c>
      <c r="BM42">
        <v>9.4310397890911384E-3</v>
      </c>
      <c r="BN42">
        <v>3.3807090180802955E-3</v>
      </c>
      <c r="BO42">
        <v>4.6757446166987231E-4</v>
      </c>
      <c r="BP42">
        <v>0</v>
      </c>
      <c r="BQ42">
        <v>0</v>
      </c>
      <c r="BR42">
        <v>0</v>
      </c>
      <c r="BS42">
        <v>0</v>
      </c>
      <c r="BT42">
        <v>2.7430290735174383E-2</v>
      </c>
      <c r="BU42">
        <v>3.67141804209603E-2</v>
      </c>
    </row>
    <row r="43" spans="1:73" x14ac:dyDescent="0.25">
      <c r="A43">
        <v>1465</v>
      </c>
      <c r="B43">
        <v>200.44890219397954</v>
      </c>
      <c r="C43">
        <v>4.7740736838716415E-4</v>
      </c>
      <c r="D43">
        <v>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8.1103926276635137E-4</v>
      </c>
      <c r="K43">
        <v>2.5385065277812448E-3</v>
      </c>
      <c r="L43">
        <v>5.9955584809955982E-3</v>
      </c>
      <c r="M43">
        <v>1.0370255359902367E-2</v>
      </c>
      <c r="N43">
        <v>1.2694313240476991E-2</v>
      </c>
      <c r="O43">
        <v>1.4307845937798781E-2</v>
      </c>
      <c r="P43">
        <v>1.9531598242178264E-2</v>
      </c>
      <c r="Q43">
        <v>2.408765889104917E-2</v>
      </c>
      <c r="R43">
        <v>2.5998600927847174E-2</v>
      </c>
      <c r="S43">
        <v>2.5998600927847174E-2</v>
      </c>
      <c r="T43">
        <v>2.9012020450083463E-2</v>
      </c>
      <c r="U43">
        <v>3.3485908121385237E-2</v>
      </c>
      <c r="V43">
        <v>4.0456730840743811E-2</v>
      </c>
      <c r="W43">
        <v>4.0456730840743811E-2</v>
      </c>
      <c r="X43">
        <v>4.0456730840743811E-2</v>
      </c>
      <c r="Y43">
        <v>4.0456730840743811E-2</v>
      </c>
      <c r="Z43">
        <v>4.0456730840743811E-2</v>
      </c>
      <c r="AA43">
        <v>4.0456730840743811E-2</v>
      </c>
      <c r="AB43">
        <v>4.0456730840743811E-2</v>
      </c>
      <c r="AC43">
        <v>4.0456730840743811E-2</v>
      </c>
      <c r="AD43">
        <v>4.0456730840743811E-2</v>
      </c>
      <c r="AE43">
        <v>4.0456730840743811E-2</v>
      </c>
      <c r="AF43">
        <v>4.0456730840743811E-2</v>
      </c>
      <c r="AG43">
        <v>4.0456730840743811E-2</v>
      </c>
      <c r="AH43">
        <v>4.0456730840743811E-2</v>
      </c>
      <c r="AI43">
        <v>4.0456730840743811E-2</v>
      </c>
      <c r="AJ43">
        <v>4.0456730840743811E-2</v>
      </c>
      <c r="AK43">
        <v>4.0456730840743811E-2</v>
      </c>
      <c r="AL43">
        <v>4.0456730840743811E-2</v>
      </c>
      <c r="AM43">
        <v>4.0456730840743811E-2</v>
      </c>
      <c r="AN43">
        <v>4.0456730840743811E-2</v>
      </c>
      <c r="AO43">
        <v>4.0456730840743811E-2</v>
      </c>
      <c r="AP43">
        <v>4.0456730840743811E-2</v>
      </c>
      <c r="AQ43">
        <v>4.0456730840743811E-2</v>
      </c>
      <c r="AR43">
        <v>4.0456730840743811E-2</v>
      </c>
      <c r="AS43">
        <v>4.0456730840743811E-2</v>
      </c>
      <c r="AT43">
        <v>4.0456730840743811E-2</v>
      </c>
      <c r="AU43">
        <v>4.0456730840743811E-2</v>
      </c>
      <c r="AV43">
        <v>4.0456730840743811E-2</v>
      </c>
      <c r="AW43">
        <v>4.0456730840743811E-2</v>
      </c>
      <c r="AX43">
        <v>4.0456730840743811E-2</v>
      </c>
      <c r="AY43">
        <v>4.0456730840743811E-2</v>
      </c>
      <c r="AZ43">
        <v>4.0456730840743811E-2</v>
      </c>
      <c r="BA43">
        <v>4.0456730840743811E-2</v>
      </c>
      <c r="BB43">
        <v>4.0456730840743811E-2</v>
      </c>
      <c r="BC43">
        <v>4.0456730840743811E-2</v>
      </c>
      <c r="BD43">
        <v>4.0456730840743811E-2</v>
      </c>
      <c r="BE43">
        <v>3.4273188120558837E-2</v>
      </c>
      <c r="BF43">
        <v>3.2778191167367701E-2</v>
      </c>
      <c r="BG43">
        <v>2.6094055960985078E-2</v>
      </c>
      <c r="BH43">
        <v>2.3792680493988187E-2</v>
      </c>
      <c r="BI43">
        <v>2.1445341548747589E-2</v>
      </c>
      <c r="BJ43">
        <v>1.963933324416503E-2</v>
      </c>
      <c r="BK43">
        <v>1.6426256638532546E-2</v>
      </c>
      <c r="BL43">
        <v>1.4307845937798781E-2</v>
      </c>
      <c r="BM43">
        <v>9.908447157478302E-3</v>
      </c>
      <c r="BN43">
        <v>3.8581163864674596E-3</v>
      </c>
      <c r="BO43">
        <v>9.4498183005703646E-4</v>
      </c>
      <c r="BP43">
        <v>0</v>
      </c>
      <c r="BQ43">
        <v>0</v>
      </c>
      <c r="BR43">
        <v>0</v>
      </c>
      <c r="BS43">
        <v>0</v>
      </c>
      <c r="BT43">
        <v>2.6826423707733596E-2</v>
      </c>
      <c r="BU43">
        <v>3.780442538967678E-2</v>
      </c>
    </row>
    <row r="44" spans="1:73" x14ac:dyDescent="0.25">
      <c r="A44">
        <v>1466</v>
      </c>
      <c r="B44">
        <v>213.49486775658255</v>
      </c>
      <c r="C44">
        <v>5.0847882859044651E-4</v>
      </c>
      <c r="D44">
        <v>30</v>
      </c>
      <c r="E44">
        <v>763</v>
      </c>
      <c r="F44">
        <v>-703</v>
      </c>
      <c r="G44">
        <v>0</v>
      </c>
      <c r="H44">
        <v>0</v>
      </c>
      <c r="I44">
        <v>0</v>
      </c>
      <c r="J44">
        <v>8.1103926276635137E-4</v>
      </c>
      <c r="K44">
        <v>2.5385065277812448E-3</v>
      </c>
      <c r="L44">
        <v>5.9955584809955982E-3</v>
      </c>
      <c r="M44">
        <v>1.0878734188492813E-2</v>
      </c>
      <c r="N44">
        <v>1.3202792069067437E-2</v>
      </c>
      <c r="O44">
        <v>1.4816324766389227E-2</v>
      </c>
      <c r="P44">
        <v>2.004007707076871E-2</v>
      </c>
      <c r="Q44">
        <v>2.4596137719639616E-2</v>
      </c>
      <c r="R44">
        <v>2.650707975643762E-2</v>
      </c>
      <c r="S44">
        <v>2.650707975643762E-2</v>
      </c>
      <c r="T44">
        <v>2.9520499278673909E-2</v>
      </c>
      <c r="U44">
        <v>3.3994386949975683E-2</v>
      </c>
      <c r="V44">
        <v>4.0965209669334257E-2</v>
      </c>
      <c r="W44">
        <v>4.0965209669334257E-2</v>
      </c>
      <c r="X44">
        <v>4.0965209669334257E-2</v>
      </c>
      <c r="Y44">
        <v>4.0965209669334257E-2</v>
      </c>
      <c r="Z44">
        <v>4.0965209669334257E-2</v>
      </c>
      <c r="AA44">
        <v>4.0965209669334257E-2</v>
      </c>
      <c r="AB44">
        <v>4.0965209669334257E-2</v>
      </c>
      <c r="AC44">
        <v>4.0965209669334257E-2</v>
      </c>
      <c r="AD44">
        <v>4.0965209669334257E-2</v>
      </c>
      <c r="AE44">
        <v>4.0965209669334257E-2</v>
      </c>
      <c r="AF44">
        <v>4.0965209669334257E-2</v>
      </c>
      <c r="AG44">
        <v>4.0965209669334257E-2</v>
      </c>
      <c r="AH44">
        <v>4.0965209669334257E-2</v>
      </c>
      <c r="AI44">
        <v>4.0965209669334257E-2</v>
      </c>
      <c r="AJ44">
        <v>4.0965209669334257E-2</v>
      </c>
      <c r="AK44">
        <v>4.0965209669334257E-2</v>
      </c>
      <c r="AL44">
        <v>4.0965209669334257E-2</v>
      </c>
      <c r="AM44">
        <v>4.0965209669334257E-2</v>
      </c>
      <c r="AN44">
        <v>4.0965209669334257E-2</v>
      </c>
      <c r="AO44">
        <v>4.0965209669334257E-2</v>
      </c>
      <c r="AP44">
        <v>4.0965209669334257E-2</v>
      </c>
      <c r="AQ44">
        <v>4.0965209669334257E-2</v>
      </c>
      <c r="AR44">
        <v>4.0965209669334257E-2</v>
      </c>
      <c r="AS44">
        <v>4.0965209669334257E-2</v>
      </c>
      <c r="AT44">
        <v>4.0965209669334257E-2</v>
      </c>
      <c r="AU44">
        <v>4.0965209669334257E-2</v>
      </c>
      <c r="AV44">
        <v>4.0965209669334257E-2</v>
      </c>
      <c r="AW44">
        <v>4.0965209669334257E-2</v>
      </c>
      <c r="AX44">
        <v>4.0965209669334257E-2</v>
      </c>
      <c r="AY44">
        <v>4.0965209669334257E-2</v>
      </c>
      <c r="AZ44">
        <v>4.0965209669334257E-2</v>
      </c>
      <c r="BA44">
        <v>4.0965209669334257E-2</v>
      </c>
      <c r="BB44">
        <v>4.0965209669334257E-2</v>
      </c>
      <c r="BC44">
        <v>4.0965209669334257E-2</v>
      </c>
      <c r="BD44">
        <v>4.0965209669334257E-2</v>
      </c>
      <c r="BE44">
        <v>3.4781666949149283E-2</v>
      </c>
      <c r="BF44">
        <v>3.3286669995958147E-2</v>
      </c>
      <c r="BG44">
        <v>2.6602534789575524E-2</v>
      </c>
      <c r="BH44">
        <v>2.4301159322578633E-2</v>
      </c>
      <c r="BI44">
        <v>2.1953820377338035E-2</v>
      </c>
      <c r="BJ44">
        <v>2.0147812072755476E-2</v>
      </c>
      <c r="BK44">
        <v>1.6934735467122992E-2</v>
      </c>
      <c r="BL44">
        <v>1.4816324766389227E-2</v>
      </c>
      <c r="BM44">
        <v>1.0416925986068748E-2</v>
      </c>
      <c r="BN44">
        <v>4.3665952150579064E-3</v>
      </c>
      <c r="BO44">
        <v>1.4534606586474831E-3</v>
      </c>
      <c r="BP44">
        <v>0</v>
      </c>
      <c r="BQ44">
        <v>0</v>
      </c>
      <c r="BR44">
        <v>0</v>
      </c>
      <c r="BS44">
        <v>0</v>
      </c>
      <c r="BT44">
        <v>2.7460484086546423E-2</v>
      </c>
      <c r="BU44">
        <v>3.6768692669396127E-2</v>
      </c>
    </row>
    <row r="45" spans="1:73" x14ac:dyDescent="0.25">
      <c r="A45">
        <v>1449</v>
      </c>
      <c r="B45">
        <v>365.16973618256725</v>
      </c>
      <c r="C45">
        <v>8.6972151434806181E-4</v>
      </c>
      <c r="D45">
        <v>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8.1103926276635137E-4</v>
      </c>
      <c r="K45">
        <v>2.5385065277812448E-3</v>
      </c>
      <c r="L45">
        <v>5.9955584809955982E-3</v>
      </c>
      <c r="M45">
        <v>1.1748455702840874E-2</v>
      </c>
      <c r="N45">
        <v>1.4072513583415498E-2</v>
      </c>
      <c r="O45">
        <v>1.568604628073729E-2</v>
      </c>
      <c r="P45">
        <v>2.0909798585116771E-2</v>
      </c>
      <c r="Q45">
        <v>2.5465859233987677E-2</v>
      </c>
      <c r="R45">
        <v>2.7376801270785681E-2</v>
      </c>
      <c r="S45">
        <v>2.7376801270785681E-2</v>
      </c>
      <c r="T45">
        <v>3.039022079302197E-2</v>
      </c>
      <c r="U45">
        <v>3.4864108464323744E-2</v>
      </c>
      <c r="V45">
        <v>4.1834931183682318E-2</v>
      </c>
      <c r="W45">
        <v>4.1834931183682318E-2</v>
      </c>
      <c r="X45">
        <v>4.1834931183682318E-2</v>
      </c>
      <c r="Y45">
        <v>4.1834931183682318E-2</v>
      </c>
      <c r="Z45">
        <v>4.1834931183682318E-2</v>
      </c>
      <c r="AA45">
        <v>4.1834931183682318E-2</v>
      </c>
      <c r="AB45">
        <v>4.1834931183682318E-2</v>
      </c>
      <c r="AC45">
        <v>4.1834931183682318E-2</v>
      </c>
      <c r="AD45">
        <v>4.1834931183682318E-2</v>
      </c>
      <c r="AE45">
        <v>4.1834931183682318E-2</v>
      </c>
      <c r="AF45">
        <v>4.1834931183682318E-2</v>
      </c>
      <c r="AG45">
        <v>4.1834931183682318E-2</v>
      </c>
      <c r="AH45">
        <v>4.1834931183682318E-2</v>
      </c>
      <c r="AI45">
        <v>4.1834931183682318E-2</v>
      </c>
      <c r="AJ45">
        <v>4.1834931183682318E-2</v>
      </c>
      <c r="AK45">
        <v>4.1834931183682318E-2</v>
      </c>
      <c r="AL45">
        <v>4.1834931183682318E-2</v>
      </c>
      <c r="AM45">
        <v>4.1834931183682318E-2</v>
      </c>
      <c r="AN45">
        <v>4.1834931183682318E-2</v>
      </c>
      <c r="AO45">
        <v>4.1834931183682318E-2</v>
      </c>
      <c r="AP45">
        <v>4.1834931183682318E-2</v>
      </c>
      <c r="AQ45">
        <v>4.1834931183682318E-2</v>
      </c>
      <c r="AR45">
        <v>4.1834931183682318E-2</v>
      </c>
      <c r="AS45">
        <v>4.1834931183682318E-2</v>
      </c>
      <c r="AT45">
        <v>4.1834931183682318E-2</v>
      </c>
      <c r="AU45">
        <v>4.1834931183682318E-2</v>
      </c>
      <c r="AV45">
        <v>4.1834931183682318E-2</v>
      </c>
      <c r="AW45">
        <v>4.1834931183682318E-2</v>
      </c>
      <c r="AX45">
        <v>4.1834931183682318E-2</v>
      </c>
      <c r="AY45">
        <v>4.1834931183682318E-2</v>
      </c>
      <c r="AZ45">
        <v>4.1834931183682318E-2</v>
      </c>
      <c r="BA45">
        <v>4.1834931183682318E-2</v>
      </c>
      <c r="BB45">
        <v>4.1834931183682318E-2</v>
      </c>
      <c r="BC45">
        <v>4.1834931183682318E-2</v>
      </c>
      <c r="BD45">
        <v>4.1834931183682318E-2</v>
      </c>
      <c r="BE45">
        <v>3.5651388463497344E-2</v>
      </c>
      <c r="BF45">
        <v>3.4156391510306208E-2</v>
      </c>
      <c r="BG45">
        <v>2.7472256303923585E-2</v>
      </c>
      <c r="BH45">
        <v>2.5170880836926694E-2</v>
      </c>
      <c r="BI45">
        <v>2.2823541891686096E-2</v>
      </c>
      <c r="BJ45">
        <v>2.1017533587103537E-2</v>
      </c>
      <c r="BK45">
        <v>1.7804456981471053E-2</v>
      </c>
      <c r="BL45">
        <v>1.568604628073729E-2</v>
      </c>
      <c r="BM45">
        <v>1.1286647500416809E-2</v>
      </c>
      <c r="BN45">
        <v>5.2363167294059683E-3</v>
      </c>
      <c r="BO45">
        <v>1.4534606586474831E-3</v>
      </c>
      <c r="BP45">
        <v>0</v>
      </c>
      <c r="BQ45">
        <v>0</v>
      </c>
      <c r="BR45">
        <v>0</v>
      </c>
      <c r="BS45">
        <v>0</v>
      </c>
      <c r="BT45">
        <v>2.7551064140662544E-2</v>
      </c>
      <c r="BU45">
        <v>3.2762813434032194E-2</v>
      </c>
    </row>
    <row r="46" spans="1:73" x14ac:dyDescent="0.25">
      <c r="A46">
        <v>1449</v>
      </c>
      <c r="B46">
        <v>421.41861357760524</v>
      </c>
      <c r="C46">
        <v>1.0036889655936187E-3</v>
      </c>
      <c r="D46">
        <v>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8.1103926276635137E-4</v>
      </c>
      <c r="K46">
        <v>2.5385065277812448E-3</v>
      </c>
      <c r="L46">
        <v>5.9955584809955982E-3</v>
      </c>
      <c r="M46">
        <v>1.2752144668434492E-2</v>
      </c>
      <c r="N46">
        <v>1.5076202549009116E-2</v>
      </c>
      <c r="O46">
        <v>1.6689735246330908E-2</v>
      </c>
      <c r="P46">
        <v>2.1913487550710389E-2</v>
      </c>
      <c r="Q46">
        <v>2.6469548199581295E-2</v>
      </c>
      <c r="R46">
        <v>2.8380490236379299E-2</v>
      </c>
      <c r="S46">
        <v>2.8380490236379299E-2</v>
      </c>
      <c r="T46">
        <v>3.1393909758615592E-2</v>
      </c>
      <c r="U46">
        <v>3.5867797429917365E-2</v>
      </c>
      <c r="V46">
        <v>4.283862014927594E-2</v>
      </c>
      <c r="W46">
        <v>4.283862014927594E-2</v>
      </c>
      <c r="X46">
        <v>4.283862014927594E-2</v>
      </c>
      <c r="Y46">
        <v>4.283862014927594E-2</v>
      </c>
      <c r="Z46">
        <v>4.283862014927594E-2</v>
      </c>
      <c r="AA46">
        <v>4.283862014927594E-2</v>
      </c>
      <c r="AB46">
        <v>4.283862014927594E-2</v>
      </c>
      <c r="AC46">
        <v>4.283862014927594E-2</v>
      </c>
      <c r="AD46">
        <v>4.283862014927594E-2</v>
      </c>
      <c r="AE46">
        <v>4.283862014927594E-2</v>
      </c>
      <c r="AF46">
        <v>4.283862014927594E-2</v>
      </c>
      <c r="AG46">
        <v>4.283862014927594E-2</v>
      </c>
      <c r="AH46">
        <v>4.283862014927594E-2</v>
      </c>
      <c r="AI46">
        <v>4.283862014927594E-2</v>
      </c>
      <c r="AJ46">
        <v>4.283862014927594E-2</v>
      </c>
      <c r="AK46">
        <v>4.283862014927594E-2</v>
      </c>
      <c r="AL46">
        <v>4.283862014927594E-2</v>
      </c>
      <c r="AM46">
        <v>4.283862014927594E-2</v>
      </c>
      <c r="AN46">
        <v>4.283862014927594E-2</v>
      </c>
      <c r="AO46">
        <v>4.283862014927594E-2</v>
      </c>
      <c r="AP46">
        <v>4.283862014927594E-2</v>
      </c>
      <c r="AQ46">
        <v>4.283862014927594E-2</v>
      </c>
      <c r="AR46">
        <v>4.283862014927594E-2</v>
      </c>
      <c r="AS46">
        <v>4.283862014927594E-2</v>
      </c>
      <c r="AT46">
        <v>4.283862014927594E-2</v>
      </c>
      <c r="AU46">
        <v>4.283862014927594E-2</v>
      </c>
      <c r="AV46">
        <v>4.283862014927594E-2</v>
      </c>
      <c r="AW46">
        <v>4.283862014927594E-2</v>
      </c>
      <c r="AX46">
        <v>4.283862014927594E-2</v>
      </c>
      <c r="AY46">
        <v>4.283862014927594E-2</v>
      </c>
      <c r="AZ46">
        <v>4.283862014927594E-2</v>
      </c>
      <c r="BA46">
        <v>4.283862014927594E-2</v>
      </c>
      <c r="BB46">
        <v>4.283862014927594E-2</v>
      </c>
      <c r="BC46">
        <v>4.283862014927594E-2</v>
      </c>
      <c r="BD46">
        <v>4.283862014927594E-2</v>
      </c>
      <c r="BE46">
        <v>3.6655077429090965E-2</v>
      </c>
      <c r="BF46">
        <v>3.516008047589983E-2</v>
      </c>
      <c r="BG46">
        <v>2.8475945269517203E-2</v>
      </c>
      <c r="BH46">
        <v>2.6174569802520312E-2</v>
      </c>
      <c r="BI46">
        <v>2.3827230857279714E-2</v>
      </c>
      <c r="BJ46">
        <v>2.2021222552697155E-2</v>
      </c>
      <c r="BK46">
        <v>1.8808145947064672E-2</v>
      </c>
      <c r="BL46">
        <v>1.6689735246330908E-2</v>
      </c>
      <c r="BM46">
        <v>1.2290336466010427E-2</v>
      </c>
      <c r="BN46">
        <v>6.2400056949995873E-3</v>
      </c>
      <c r="BO46">
        <v>1.4534606586474831E-3</v>
      </c>
      <c r="BP46">
        <v>0</v>
      </c>
      <c r="BQ46">
        <v>0</v>
      </c>
      <c r="BR46">
        <v>0</v>
      </c>
      <c r="BS46">
        <v>0</v>
      </c>
      <c r="BT46">
        <v>2.8327775991873673E-2</v>
      </c>
      <c r="BU46">
        <v>3.0512061088517367E-2</v>
      </c>
    </row>
    <row r="47" spans="1:73" x14ac:dyDescent="0.25">
      <c r="A47">
        <v>1449</v>
      </c>
      <c r="B47">
        <v>421.82680422360249</v>
      </c>
      <c r="C47">
        <v>1.0046611496264213E-3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8.1103926276635137E-4</v>
      </c>
      <c r="K47">
        <v>2.5385065277812448E-3</v>
      </c>
      <c r="L47">
        <v>7.0002196306220192E-3</v>
      </c>
      <c r="M47">
        <v>1.3756805818060913E-2</v>
      </c>
      <c r="N47">
        <v>1.6080863698635539E-2</v>
      </c>
      <c r="O47">
        <v>1.7694396395957331E-2</v>
      </c>
      <c r="P47">
        <v>2.2918148700336812E-2</v>
      </c>
      <c r="Q47">
        <v>2.7474209349207718E-2</v>
      </c>
      <c r="R47">
        <v>2.9385151386005722E-2</v>
      </c>
      <c r="S47">
        <v>2.9385151386005722E-2</v>
      </c>
      <c r="T47">
        <v>3.2398570908242011E-2</v>
      </c>
      <c r="U47">
        <v>3.6872458579543785E-2</v>
      </c>
      <c r="V47">
        <v>4.3843281298902359E-2</v>
      </c>
      <c r="W47">
        <v>4.3843281298902359E-2</v>
      </c>
      <c r="X47">
        <v>4.3843281298902359E-2</v>
      </c>
      <c r="Y47">
        <v>4.3843281298902359E-2</v>
      </c>
      <c r="Z47">
        <v>4.3843281298902359E-2</v>
      </c>
      <c r="AA47">
        <v>4.3843281298902359E-2</v>
      </c>
      <c r="AB47">
        <v>4.3843281298902359E-2</v>
      </c>
      <c r="AC47">
        <v>4.3843281298902359E-2</v>
      </c>
      <c r="AD47">
        <v>4.3843281298902359E-2</v>
      </c>
      <c r="AE47">
        <v>4.3843281298902359E-2</v>
      </c>
      <c r="AF47">
        <v>4.3843281298902359E-2</v>
      </c>
      <c r="AG47">
        <v>4.3843281298902359E-2</v>
      </c>
      <c r="AH47">
        <v>4.3843281298902359E-2</v>
      </c>
      <c r="AI47">
        <v>4.3843281298902359E-2</v>
      </c>
      <c r="AJ47">
        <v>4.3843281298902359E-2</v>
      </c>
      <c r="AK47">
        <v>4.3843281298902359E-2</v>
      </c>
      <c r="AL47">
        <v>4.3843281298902359E-2</v>
      </c>
      <c r="AM47">
        <v>4.3843281298902359E-2</v>
      </c>
      <c r="AN47">
        <v>4.3843281298902359E-2</v>
      </c>
      <c r="AO47">
        <v>4.3843281298902359E-2</v>
      </c>
      <c r="AP47">
        <v>4.3843281298902359E-2</v>
      </c>
      <c r="AQ47">
        <v>4.3843281298902359E-2</v>
      </c>
      <c r="AR47">
        <v>4.3843281298902359E-2</v>
      </c>
      <c r="AS47">
        <v>4.3843281298902359E-2</v>
      </c>
      <c r="AT47">
        <v>4.3843281298902359E-2</v>
      </c>
      <c r="AU47">
        <v>4.3843281298902359E-2</v>
      </c>
      <c r="AV47">
        <v>4.3843281298902359E-2</v>
      </c>
      <c r="AW47">
        <v>4.3843281298902359E-2</v>
      </c>
      <c r="AX47">
        <v>4.3843281298902359E-2</v>
      </c>
      <c r="AY47">
        <v>4.3843281298902359E-2</v>
      </c>
      <c r="AZ47">
        <v>4.3843281298902359E-2</v>
      </c>
      <c r="BA47">
        <v>4.3843281298902359E-2</v>
      </c>
      <c r="BB47">
        <v>4.3843281298902359E-2</v>
      </c>
      <c r="BC47">
        <v>4.3843281298902359E-2</v>
      </c>
      <c r="BD47">
        <v>4.3843281298902359E-2</v>
      </c>
      <c r="BE47">
        <v>3.7659738578717385E-2</v>
      </c>
      <c r="BF47">
        <v>3.6164741625526249E-2</v>
      </c>
      <c r="BG47">
        <v>2.9480606419143626E-2</v>
      </c>
      <c r="BH47">
        <v>2.7179230952146735E-2</v>
      </c>
      <c r="BI47">
        <v>2.4831892006906137E-2</v>
      </c>
      <c r="BJ47">
        <v>2.3025883702323578E-2</v>
      </c>
      <c r="BK47">
        <v>1.9812807096691094E-2</v>
      </c>
      <c r="BL47">
        <v>1.7694396395957331E-2</v>
      </c>
      <c r="BM47">
        <v>1.3294997615636848E-2</v>
      </c>
      <c r="BN47">
        <v>7.2446668446260083E-3</v>
      </c>
      <c r="BO47">
        <v>1.4534606586474831E-3</v>
      </c>
      <c r="BP47">
        <v>0</v>
      </c>
      <c r="BQ47">
        <v>0</v>
      </c>
      <c r="BR47">
        <v>0</v>
      </c>
      <c r="BS47">
        <v>0</v>
      </c>
      <c r="BT47">
        <v>2.9197558132807284E-2</v>
      </c>
      <c r="BU47">
        <v>2.8865579509056105E-2</v>
      </c>
    </row>
    <row r="48" spans="1:73" x14ac:dyDescent="0.25">
      <c r="A48">
        <v>1449</v>
      </c>
      <c r="B48">
        <v>399.53581021394064</v>
      </c>
      <c r="C48">
        <v>9.5157088735804381E-4</v>
      </c>
      <c r="D48">
        <v>-10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8.1103926276635137E-4</v>
      </c>
      <c r="K48">
        <v>2.5385065277812448E-3</v>
      </c>
      <c r="L48">
        <v>7.9517905179800636E-3</v>
      </c>
      <c r="M48">
        <v>1.4708376705418956E-2</v>
      </c>
      <c r="N48">
        <v>1.7032434585993583E-2</v>
      </c>
      <c r="O48">
        <v>1.8645967283315374E-2</v>
      </c>
      <c r="P48">
        <v>2.3869719587694856E-2</v>
      </c>
      <c r="Q48">
        <v>2.8425780236565761E-2</v>
      </c>
      <c r="R48">
        <v>3.0336722273363766E-2</v>
      </c>
      <c r="S48">
        <v>3.0336722273363766E-2</v>
      </c>
      <c r="T48">
        <v>3.3350141795600058E-2</v>
      </c>
      <c r="U48">
        <v>3.7824029466901832E-2</v>
      </c>
      <c r="V48">
        <v>4.4794852186260406E-2</v>
      </c>
      <c r="W48">
        <v>4.4794852186260406E-2</v>
      </c>
      <c r="X48">
        <v>4.4794852186260406E-2</v>
      </c>
      <c r="Y48">
        <v>4.4794852186260406E-2</v>
      </c>
      <c r="Z48">
        <v>4.4794852186260406E-2</v>
      </c>
      <c r="AA48">
        <v>4.4794852186260406E-2</v>
      </c>
      <c r="AB48">
        <v>4.4794852186260406E-2</v>
      </c>
      <c r="AC48">
        <v>4.4794852186260406E-2</v>
      </c>
      <c r="AD48">
        <v>4.4794852186260406E-2</v>
      </c>
      <c r="AE48">
        <v>4.4794852186260406E-2</v>
      </c>
      <c r="AF48">
        <v>4.4794852186260406E-2</v>
      </c>
      <c r="AG48">
        <v>4.4794852186260406E-2</v>
      </c>
      <c r="AH48">
        <v>4.4794852186260406E-2</v>
      </c>
      <c r="AI48">
        <v>4.4794852186260406E-2</v>
      </c>
      <c r="AJ48">
        <v>4.4794852186260406E-2</v>
      </c>
      <c r="AK48">
        <v>4.4794852186260406E-2</v>
      </c>
      <c r="AL48">
        <v>4.4794852186260406E-2</v>
      </c>
      <c r="AM48">
        <v>4.4794852186260406E-2</v>
      </c>
      <c r="AN48">
        <v>4.4794852186260406E-2</v>
      </c>
      <c r="AO48">
        <v>4.4794852186260406E-2</v>
      </c>
      <c r="AP48">
        <v>4.4794852186260406E-2</v>
      </c>
      <c r="AQ48">
        <v>4.4794852186260406E-2</v>
      </c>
      <c r="AR48">
        <v>4.4794852186260406E-2</v>
      </c>
      <c r="AS48">
        <v>4.4794852186260406E-2</v>
      </c>
      <c r="AT48">
        <v>4.4794852186260406E-2</v>
      </c>
      <c r="AU48">
        <v>4.4794852186260406E-2</v>
      </c>
      <c r="AV48">
        <v>4.4794852186260406E-2</v>
      </c>
      <c r="AW48">
        <v>4.4794852186260406E-2</v>
      </c>
      <c r="AX48">
        <v>4.4794852186260406E-2</v>
      </c>
      <c r="AY48">
        <v>4.4794852186260406E-2</v>
      </c>
      <c r="AZ48">
        <v>4.4794852186260406E-2</v>
      </c>
      <c r="BA48">
        <v>4.4794852186260406E-2</v>
      </c>
      <c r="BB48">
        <v>4.4794852186260406E-2</v>
      </c>
      <c r="BC48">
        <v>4.4794852186260406E-2</v>
      </c>
      <c r="BD48">
        <v>4.4794852186260406E-2</v>
      </c>
      <c r="BE48">
        <v>3.8611309466075432E-2</v>
      </c>
      <c r="BF48">
        <v>3.7116312512884296E-2</v>
      </c>
      <c r="BG48">
        <v>3.0432177306501669E-2</v>
      </c>
      <c r="BH48">
        <v>2.8130801839504779E-2</v>
      </c>
      <c r="BI48">
        <v>2.578346289426418E-2</v>
      </c>
      <c r="BJ48">
        <v>2.3977454589681622E-2</v>
      </c>
      <c r="BK48">
        <v>2.0764377984049138E-2</v>
      </c>
      <c r="BL48">
        <v>1.8645967283315374E-2</v>
      </c>
      <c r="BM48">
        <v>1.4246568502994892E-2</v>
      </c>
      <c r="BN48">
        <v>7.2446668446260083E-3</v>
      </c>
      <c r="BO48">
        <v>1.4534606586474831E-3</v>
      </c>
      <c r="BP48">
        <v>0</v>
      </c>
      <c r="BQ48">
        <v>0</v>
      </c>
      <c r="BR48">
        <v>0</v>
      </c>
      <c r="BS48">
        <v>0</v>
      </c>
      <c r="BT48">
        <v>3.006734027374091E-2</v>
      </c>
      <c r="BU48">
        <v>2.721909792959485E-2</v>
      </c>
    </row>
    <row r="49" spans="1:73" x14ac:dyDescent="0.25">
      <c r="A49">
        <v>1449</v>
      </c>
      <c r="B49">
        <v>436.11898961383019</v>
      </c>
      <c r="C49">
        <v>1.038700720514403E-3</v>
      </c>
      <c r="D49">
        <v>-20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8.1103926276635137E-4</v>
      </c>
      <c r="K49">
        <v>2.5385065277812448E-3</v>
      </c>
      <c r="L49">
        <v>8.990491238494467E-3</v>
      </c>
      <c r="M49">
        <v>1.574707742593336E-2</v>
      </c>
      <c r="N49">
        <v>1.8071135306507984E-2</v>
      </c>
      <c r="O49">
        <v>1.9684668003829776E-2</v>
      </c>
      <c r="P49">
        <v>2.4908420308209257E-2</v>
      </c>
      <c r="Q49">
        <v>2.9464480957080163E-2</v>
      </c>
      <c r="R49">
        <v>3.1375422993878167E-2</v>
      </c>
      <c r="S49">
        <v>3.1375422993878167E-2</v>
      </c>
      <c r="T49">
        <v>3.438884251611446E-2</v>
      </c>
      <c r="U49">
        <v>3.8862730187416233E-2</v>
      </c>
      <c r="V49">
        <v>4.5833552906774808E-2</v>
      </c>
      <c r="W49">
        <v>4.5833552906774808E-2</v>
      </c>
      <c r="X49">
        <v>4.5833552906774808E-2</v>
      </c>
      <c r="Y49">
        <v>4.5833552906774808E-2</v>
      </c>
      <c r="Z49">
        <v>4.5833552906774808E-2</v>
      </c>
      <c r="AA49">
        <v>4.5833552906774808E-2</v>
      </c>
      <c r="AB49">
        <v>4.5833552906774808E-2</v>
      </c>
      <c r="AC49">
        <v>4.5833552906774808E-2</v>
      </c>
      <c r="AD49">
        <v>4.5833552906774808E-2</v>
      </c>
      <c r="AE49">
        <v>4.5833552906774808E-2</v>
      </c>
      <c r="AF49">
        <v>4.5833552906774808E-2</v>
      </c>
      <c r="AG49">
        <v>4.5833552906774808E-2</v>
      </c>
      <c r="AH49">
        <v>4.5833552906774808E-2</v>
      </c>
      <c r="AI49">
        <v>4.5833552906774808E-2</v>
      </c>
      <c r="AJ49">
        <v>4.5833552906774808E-2</v>
      </c>
      <c r="AK49">
        <v>4.5833552906774808E-2</v>
      </c>
      <c r="AL49">
        <v>4.5833552906774808E-2</v>
      </c>
      <c r="AM49">
        <v>4.5833552906774808E-2</v>
      </c>
      <c r="AN49">
        <v>4.5833552906774808E-2</v>
      </c>
      <c r="AO49">
        <v>4.5833552906774808E-2</v>
      </c>
      <c r="AP49">
        <v>4.5833552906774808E-2</v>
      </c>
      <c r="AQ49">
        <v>4.5833552906774808E-2</v>
      </c>
      <c r="AR49">
        <v>4.5833552906774808E-2</v>
      </c>
      <c r="AS49">
        <v>4.5833552906774808E-2</v>
      </c>
      <c r="AT49">
        <v>4.5833552906774808E-2</v>
      </c>
      <c r="AU49">
        <v>4.5833552906774808E-2</v>
      </c>
      <c r="AV49">
        <v>4.5833552906774808E-2</v>
      </c>
      <c r="AW49">
        <v>4.5833552906774808E-2</v>
      </c>
      <c r="AX49">
        <v>4.5833552906774808E-2</v>
      </c>
      <c r="AY49">
        <v>4.5833552906774808E-2</v>
      </c>
      <c r="AZ49">
        <v>4.5833552906774808E-2</v>
      </c>
      <c r="BA49">
        <v>4.5833552906774808E-2</v>
      </c>
      <c r="BB49">
        <v>4.5833552906774808E-2</v>
      </c>
      <c r="BC49">
        <v>4.5833552906774808E-2</v>
      </c>
      <c r="BD49">
        <v>4.5833552906774808E-2</v>
      </c>
      <c r="BE49">
        <v>3.9650010186589833E-2</v>
      </c>
      <c r="BF49">
        <v>3.8155013233398698E-2</v>
      </c>
      <c r="BG49">
        <v>3.1470878027016071E-2</v>
      </c>
      <c r="BH49">
        <v>2.916950256001918E-2</v>
      </c>
      <c r="BI49">
        <v>2.6822163614778582E-2</v>
      </c>
      <c r="BJ49">
        <v>2.5016155310196023E-2</v>
      </c>
      <c r="BK49">
        <v>2.1803078704563539E-2</v>
      </c>
      <c r="BL49">
        <v>1.9684668003829776E-2</v>
      </c>
      <c r="BM49">
        <v>1.5285269223509295E-2</v>
      </c>
      <c r="BN49">
        <v>7.2446668446260083E-3</v>
      </c>
      <c r="BO49">
        <v>1.4534606586474831E-3</v>
      </c>
      <c r="BP49">
        <v>0</v>
      </c>
      <c r="BQ49">
        <v>0</v>
      </c>
      <c r="BR49">
        <v>0</v>
      </c>
      <c r="BS49">
        <v>0</v>
      </c>
      <c r="BT49">
        <v>3.2559507401243873E-2</v>
      </c>
      <c r="BU49">
        <v>2.5871398471336945E-2</v>
      </c>
    </row>
    <row r="50" spans="1:73" x14ac:dyDescent="0.25">
      <c r="A50">
        <v>1449</v>
      </c>
      <c r="B50">
        <v>400.82945615119405</v>
      </c>
      <c r="C50">
        <v>9.5465195238643322E-4</v>
      </c>
      <c r="D50">
        <v>-30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8.1103926276635137E-4</v>
      </c>
      <c r="K50">
        <v>3.4931584801676779E-3</v>
      </c>
      <c r="L50">
        <v>9.9451431908808997E-3</v>
      </c>
      <c r="M50">
        <v>1.6701729378319794E-2</v>
      </c>
      <c r="N50">
        <v>1.9025787258894419E-2</v>
      </c>
      <c r="O50">
        <v>2.063931995621621E-2</v>
      </c>
      <c r="P50">
        <v>2.5863072260595692E-2</v>
      </c>
      <c r="Q50">
        <v>3.0419132909466597E-2</v>
      </c>
      <c r="R50">
        <v>3.2330074946264602E-2</v>
      </c>
      <c r="S50">
        <v>3.2330074946264602E-2</v>
      </c>
      <c r="T50">
        <v>3.5343494468500894E-2</v>
      </c>
      <c r="U50">
        <v>3.9817382139802668E-2</v>
      </c>
      <c r="V50">
        <v>4.6788204859161242E-2</v>
      </c>
      <c r="W50">
        <v>4.6788204859161242E-2</v>
      </c>
      <c r="X50">
        <v>4.6788204859161242E-2</v>
      </c>
      <c r="Y50">
        <v>4.6788204859161242E-2</v>
      </c>
      <c r="Z50">
        <v>4.6788204859161242E-2</v>
      </c>
      <c r="AA50">
        <v>4.6788204859161242E-2</v>
      </c>
      <c r="AB50">
        <v>4.6788204859161242E-2</v>
      </c>
      <c r="AC50">
        <v>4.6788204859161242E-2</v>
      </c>
      <c r="AD50">
        <v>4.6788204859161242E-2</v>
      </c>
      <c r="AE50">
        <v>4.6788204859161242E-2</v>
      </c>
      <c r="AF50">
        <v>4.6788204859161242E-2</v>
      </c>
      <c r="AG50">
        <v>4.6788204859161242E-2</v>
      </c>
      <c r="AH50">
        <v>4.6788204859161242E-2</v>
      </c>
      <c r="AI50">
        <v>4.6788204859161242E-2</v>
      </c>
      <c r="AJ50">
        <v>4.6788204859161242E-2</v>
      </c>
      <c r="AK50">
        <v>4.6788204859161242E-2</v>
      </c>
      <c r="AL50">
        <v>4.6788204859161242E-2</v>
      </c>
      <c r="AM50">
        <v>4.6788204859161242E-2</v>
      </c>
      <c r="AN50">
        <v>4.6788204859161242E-2</v>
      </c>
      <c r="AO50">
        <v>4.6788204859161242E-2</v>
      </c>
      <c r="AP50">
        <v>4.6788204859161242E-2</v>
      </c>
      <c r="AQ50">
        <v>4.6788204859161242E-2</v>
      </c>
      <c r="AR50">
        <v>4.6788204859161242E-2</v>
      </c>
      <c r="AS50">
        <v>4.6788204859161242E-2</v>
      </c>
      <c r="AT50">
        <v>4.6788204859161242E-2</v>
      </c>
      <c r="AU50">
        <v>4.6788204859161242E-2</v>
      </c>
      <c r="AV50">
        <v>4.6788204859161242E-2</v>
      </c>
      <c r="AW50">
        <v>4.6788204859161242E-2</v>
      </c>
      <c r="AX50">
        <v>4.6788204859161242E-2</v>
      </c>
      <c r="AY50">
        <v>4.6788204859161242E-2</v>
      </c>
      <c r="AZ50">
        <v>4.6788204859161242E-2</v>
      </c>
      <c r="BA50">
        <v>4.6788204859161242E-2</v>
      </c>
      <c r="BB50">
        <v>4.6788204859161242E-2</v>
      </c>
      <c r="BC50">
        <v>4.6788204859161242E-2</v>
      </c>
      <c r="BD50">
        <v>4.6788204859161242E-2</v>
      </c>
      <c r="BE50">
        <v>4.0604662138976268E-2</v>
      </c>
      <c r="BF50">
        <v>3.9109665185785132E-2</v>
      </c>
      <c r="BG50">
        <v>3.2425529979402505E-2</v>
      </c>
      <c r="BH50">
        <v>3.0124154512405615E-2</v>
      </c>
      <c r="BI50">
        <v>2.7776815567165016E-2</v>
      </c>
      <c r="BJ50">
        <v>2.5970807262582458E-2</v>
      </c>
      <c r="BK50">
        <v>2.2757730656949974E-2</v>
      </c>
      <c r="BL50">
        <v>2.063931995621621E-2</v>
      </c>
      <c r="BM50">
        <v>1.5285269223509295E-2</v>
      </c>
      <c r="BN50">
        <v>7.2446668446260083E-3</v>
      </c>
      <c r="BO50">
        <v>1.4534606586474831E-3</v>
      </c>
      <c r="BP50">
        <v>0</v>
      </c>
      <c r="BQ50">
        <v>0</v>
      </c>
      <c r="BR50">
        <v>0</v>
      </c>
      <c r="BS50">
        <v>0</v>
      </c>
      <c r="BT50">
        <v>3.5088169896542856E-2</v>
      </c>
      <c r="BU50">
        <v>2.5078580095313829E-2</v>
      </c>
    </row>
    <row r="51" spans="1:73" x14ac:dyDescent="0.25">
      <c r="A51">
        <v>1449</v>
      </c>
      <c r="B51">
        <v>428.39653979518289</v>
      </c>
      <c r="C51">
        <v>1.0203082304330426E-3</v>
      </c>
      <c r="D51">
        <v>-40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8.1103926276635137E-4</v>
      </c>
      <c r="K51">
        <v>4.5134667106007205E-3</v>
      </c>
      <c r="L51">
        <v>1.0965451421313943E-2</v>
      </c>
      <c r="M51">
        <v>1.7722037608752836E-2</v>
      </c>
      <c r="N51">
        <v>2.004609548932746E-2</v>
      </c>
      <c r="O51">
        <v>2.1659628186649252E-2</v>
      </c>
      <c r="P51">
        <v>2.6883380491028733E-2</v>
      </c>
      <c r="Q51">
        <v>3.1439441139899639E-2</v>
      </c>
      <c r="R51">
        <v>3.3350383176697647E-2</v>
      </c>
      <c r="S51">
        <v>3.3350383176697647E-2</v>
      </c>
      <c r="T51">
        <v>3.6363802698933939E-2</v>
      </c>
      <c r="U51">
        <v>4.0837690370235713E-2</v>
      </c>
      <c r="V51">
        <v>4.7808513089594287E-2</v>
      </c>
      <c r="W51">
        <v>4.7808513089594287E-2</v>
      </c>
      <c r="X51">
        <v>4.7808513089594287E-2</v>
      </c>
      <c r="Y51">
        <v>4.7808513089594287E-2</v>
      </c>
      <c r="Z51">
        <v>4.7808513089594287E-2</v>
      </c>
      <c r="AA51">
        <v>4.7808513089594287E-2</v>
      </c>
      <c r="AB51">
        <v>4.7808513089594287E-2</v>
      </c>
      <c r="AC51">
        <v>4.7808513089594287E-2</v>
      </c>
      <c r="AD51">
        <v>4.7808513089594287E-2</v>
      </c>
      <c r="AE51">
        <v>4.7808513089594287E-2</v>
      </c>
      <c r="AF51">
        <v>4.7808513089594287E-2</v>
      </c>
      <c r="AG51">
        <v>4.7808513089594287E-2</v>
      </c>
      <c r="AH51">
        <v>4.7808513089594287E-2</v>
      </c>
      <c r="AI51">
        <v>4.7808513089594287E-2</v>
      </c>
      <c r="AJ51">
        <v>4.7808513089594287E-2</v>
      </c>
      <c r="AK51">
        <v>4.7808513089594287E-2</v>
      </c>
      <c r="AL51">
        <v>4.7808513089594287E-2</v>
      </c>
      <c r="AM51">
        <v>4.7808513089594287E-2</v>
      </c>
      <c r="AN51">
        <v>4.7808513089594287E-2</v>
      </c>
      <c r="AO51">
        <v>4.7808513089594287E-2</v>
      </c>
      <c r="AP51">
        <v>4.7808513089594287E-2</v>
      </c>
      <c r="AQ51">
        <v>4.7808513089594287E-2</v>
      </c>
      <c r="AR51">
        <v>4.7808513089594287E-2</v>
      </c>
      <c r="AS51">
        <v>4.7808513089594287E-2</v>
      </c>
      <c r="AT51">
        <v>4.7808513089594287E-2</v>
      </c>
      <c r="AU51">
        <v>4.7808513089594287E-2</v>
      </c>
      <c r="AV51">
        <v>4.7808513089594287E-2</v>
      </c>
      <c r="AW51">
        <v>4.7808513089594287E-2</v>
      </c>
      <c r="AX51">
        <v>4.7808513089594287E-2</v>
      </c>
      <c r="AY51">
        <v>4.7808513089594287E-2</v>
      </c>
      <c r="AZ51">
        <v>4.7808513089594287E-2</v>
      </c>
      <c r="BA51">
        <v>4.7808513089594287E-2</v>
      </c>
      <c r="BB51">
        <v>4.7808513089594287E-2</v>
      </c>
      <c r="BC51">
        <v>4.7808513089594287E-2</v>
      </c>
      <c r="BD51">
        <v>4.7808513089594287E-2</v>
      </c>
      <c r="BE51">
        <v>4.1624970369409313E-2</v>
      </c>
      <c r="BF51">
        <v>4.0129973416218177E-2</v>
      </c>
      <c r="BG51">
        <v>3.344583820983555E-2</v>
      </c>
      <c r="BH51">
        <v>3.1144462742838656E-2</v>
      </c>
      <c r="BI51">
        <v>2.8797123797598058E-2</v>
      </c>
      <c r="BJ51">
        <v>2.69911154930155E-2</v>
      </c>
      <c r="BK51">
        <v>2.3778038887383016E-2</v>
      </c>
      <c r="BL51">
        <v>2.1659628186649252E-2</v>
      </c>
      <c r="BM51">
        <v>1.5285269223509295E-2</v>
      </c>
      <c r="BN51">
        <v>7.2446668446260083E-3</v>
      </c>
      <c r="BO51">
        <v>1.4534606586474831E-3</v>
      </c>
      <c r="BP51">
        <v>0</v>
      </c>
      <c r="BQ51">
        <v>0</v>
      </c>
      <c r="BR51">
        <v>0</v>
      </c>
      <c r="BS51">
        <v>0</v>
      </c>
      <c r="BT51">
        <v>3.758194913889347E-2</v>
      </c>
      <c r="BU51">
        <v>2.4285761719290717E-2</v>
      </c>
    </row>
    <row r="52" spans="1:73" x14ac:dyDescent="0.25">
      <c r="A52">
        <v>1449</v>
      </c>
      <c r="B52">
        <v>392.66704786059353</v>
      </c>
      <c r="C52">
        <v>9.3521161712360322E-4</v>
      </c>
      <c r="D52">
        <v>-30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8.1103926276635137E-4</v>
      </c>
      <c r="K52">
        <v>5.4486783277243236E-3</v>
      </c>
      <c r="L52">
        <v>1.1900663038437547E-2</v>
      </c>
      <c r="M52">
        <v>1.865724922587644E-2</v>
      </c>
      <c r="N52">
        <v>2.0981307106451064E-2</v>
      </c>
      <c r="O52">
        <v>2.2594839803772856E-2</v>
      </c>
      <c r="P52">
        <v>2.7818592108152337E-2</v>
      </c>
      <c r="Q52">
        <v>3.237465275702324E-2</v>
      </c>
      <c r="R52">
        <v>3.4285594793821247E-2</v>
      </c>
      <c r="S52">
        <v>3.4285594793821247E-2</v>
      </c>
      <c r="T52">
        <v>3.729901431605754E-2</v>
      </c>
      <c r="U52">
        <v>4.1772901987359314E-2</v>
      </c>
      <c r="V52">
        <v>4.8743724706717888E-2</v>
      </c>
      <c r="W52">
        <v>4.8743724706717888E-2</v>
      </c>
      <c r="X52">
        <v>4.8743724706717888E-2</v>
      </c>
      <c r="Y52">
        <v>4.8743724706717888E-2</v>
      </c>
      <c r="Z52">
        <v>4.8743724706717888E-2</v>
      </c>
      <c r="AA52">
        <v>4.8743724706717888E-2</v>
      </c>
      <c r="AB52">
        <v>4.8743724706717888E-2</v>
      </c>
      <c r="AC52">
        <v>4.8743724706717888E-2</v>
      </c>
      <c r="AD52">
        <v>4.8743724706717888E-2</v>
      </c>
      <c r="AE52">
        <v>4.8743724706717888E-2</v>
      </c>
      <c r="AF52">
        <v>4.8743724706717888E-2</v>
      </c>
      <c r="AG52">
        <v>4.8743724706717888E-2</v>
      </c>
      <c r="AH52">
        <v>4.8743724706717888E-2</v>
      </c>
      <c r="AI52">
        <v>4.8743724706717888E-2</v>
      </c>
      <c r="AJ52">
        <v>4.8743724706717888E-2</v>
      </c>
      <c r="AK52">
        <v>4.8743724706717888E-2</v>
      </c>
      <c r="AL52">
        <v>4.8743724706717888E-2</v>
      </c>
      <c r="AM52">
        <v>4.8743724706717888E-2</v>
      </c>
      <c r="AN52">
        <v>4.8743724706717888E-2</v>
      </c>
      <c r="AO52">
        <v>4.8743724706717888E-2</v>
      </c>
      <c r="AP52">
        <v>4.8743724706717888E-2</v>
      </c>
      <c r="AQ52">
        <v>4.8743724706717888E-2</v>
      </c>
      <c r="AR52">
        <v>4.8743724706717888E-2</v>
      </c>
      <c r="AS52">
        <v>4.8743724706717888E-2</v>
      </c>
      <c r="AT52">
        <v>4.8743724706717888E-2</v>
      </c>
      <c r="AU52">
        <v>4.8743724706717888E-2</v>
      </c>
      <c r="AV52">
        <v>4.8743724706717888E-2</v>
      </c>
      <c r="AW52">
        <v>4.8743724706717888E-2</v>
      </c>
      <c r="AX52">
        <v>4.8743724706717888E-2</v>
      </c>
      <c r="AY52">
        <v>4.8743724706717888E-2</v>
      </c>
      <c r="AZ52">
        <v>4.8743724706717888E-2</v>
      </c>
      <c r="BA52">
        <v>4.8743724706717888E-2</v>
      </c>
      <c r="BB52">
        <v>4.8743724706717888E-2</v>
      </c>
      <c r="BC52">
        <v>4.8743724706717888E-2</v>
      </c>
      <c r="BD52">
        <v>4.8743724706717888E-2</v>
      </c>
      <c r="BE52">
        <v>4.2560181986532913E-2</v>
      </c>
      <c r="BF52">
        <v>4.1065185033341778E-2</v>
      </c>
      <c r="BG52">
        <v>3.4381049826959151E-2</v>
      </c>
      <c r="BH52">
        <v>3.2079674359962257E-2</v>
      </c>
      <c r="BI52">
        <v>2.9732335414721662E-2</v>
      </c>
      <c r="BJ52">
        <v>2.7926327110139103E-2</v>
      </c>
      <c r="BK52">
        <v>2.471325050450662E-2</v>
      </c>
      <c r="BL52">
        <v>2.2594839803772856E-2</v>
      </c>
      <c r="BM52">
        <v>1.5285269223509295E-2</v>
      </c>
      <c r="BN52">
        <v>7.2446668446260083E-3</v>
      </c>
      <c r="BO52">
        <v>1.4534606586474831E-3</v>
      </c>
      <c r="BP52">
        <v>0</v>
      </c>
      <c r="BQ52">
        <v>0</v>
      </c>
      <c r="BR52">
        <v>0</v>
      </c>
      <c r="BS52">
        <v>0</v>
      </c>
      <c r="BT52">
        <v>3.5088169896542856E-2</v>
      </c>
      <c r="BU52">
        <v>2.5078580095313829E-2</v>
      </c>
    </row>
    <row r="53" spans="1:73" x14ac:dyDescent="0.25">
      <c r="A53">
        <v>1449</v>
      </c>
      <c r="B53">
        <v>407.5241003623189</v>
      </c>
      <c r="C53">
        <v>9.7059652698943376E-4</v>
      </c>
      <c r="D53">
        <v>-20</v>
      </c>
      <c r="E53">
        <v>704.5</v>
      </c>
      <c r="F53">
        <v>-744.5</v>
      </c>
      <c r="G53">
        <v>0</v>
      </c>
      <c r="H53">
        <v>0</v>
      </c>
      <c r="I53">
        <v>0</v>
      </c>
      <c r="J53">
        <v>8.1103926276635137E-4</v>
      </c>
      <c r="K53">
        <v>5.4486783277243236E-3</v>
      </c>
      <c r="L53">
        <v>1.2871259565426981E-2</v>
      </c>
      <c r="M53">
        <v>1.9627845752865875E-2</v>
      </c>
      <c r="N53">
        <v>2.19519036334405E-2</v>
      </c>
      <c r="O53">
        <v>2.3565436330762291E-2</v>
      </c>
      <c r="P53">
        <v>2.8789188635141773E-2</v>
      </c>
      <c r="Q53">
        <v>3.3345249284012675E-2</v>
      </c>
      <c r="R53">
        <v>3.5256191320810683E-2</v>
      </c>
      <c r="S53">
        <v>3.5256191320810683E-2</v>
      </c>
      <c r="T53">
        <v>3.8269610843046975E-2</v>
      </c>
      <c r="U53">
        <v>4.2743498514348749E-2</v>
      </c>
      <c r="V53">
        <v>4.9714321233707323E-2</v>
      </c>
      <c r="W53">
        <v>4.9714321233707323E-2</v>
      </c>
      <c r="X53">
        <v>4.9714321233707323E-2</v>
      </c>
      <c r="Y53">
        <v>4.9714321233707323E-2</v>
      </c>
      <c r="Z53">
        <v>4.9714321233707323E-2</v>
      </c>
      <c r="AA53">
        <v>4.9714321233707323E-2</v>
      </c>
      <c r="AB53">
        <v>4.9714321233707323E-2</v>
      </c>
      <c r="AC53">
        <v>4.9714321233707323E-2</v>
      </c>
      <c r="AD53">
        <v>4.9714321233707323E-2</v>
      </c>
      <c r="AE53">
        <v>4.9714321233707323E-2</v>
      </c>
      <c r="AF53">
        <v>4.9714321233707323E-2</v>
      </c>
      <c r="AG53">
        <v>4.9714321233707323E-2</v>
      </c>
      <c r="AH53">
        <v>4.9714321233707323E-2</v>
      </c>
      <c r="AI53">
        <v>4.9714321233707323E-2</v>
      </c>
      <c r="AJ53">
        <v>4.9714321233707323E-2</v>
      </c>
      <c r="AK53">
        <v>4.9714321233707323E-2</v>
      </c>
      <c r="AL53">
        <v>4.9714321233707323E-2</v>
      </c>
      <c r="AM53">
        <v>4.9714321233707323E-2</v>
      </c>
      <c r="AN53">
        <v>4.9714321233707323E-2</v>
      </c>
      <c r="AO53">
        <v>4.9714321233707323E-2</v>
      </c>
      <c r="AP53">
        <v>4.9714321233707323E-2</v>
      </c>
      <c r="AQ53">
        <v>4.9714321233707323E-2</v>
      </c>
      <c r="AR53">
        <v>4.9714321233707323E-2</v>
      </c>
      <c r="AS53">
        <v>4.9714321233707323E-2</v>
      </c>
      <c r="AT53">
        <v>4.9714321233707323E-2</v>
      </c>
      <c r="AU53">
        <v>4.9714321233707323E-2</v>
      </c>
      <c r="AV53">
        <v>4.9714321233707323E-2</v>
      </c>
      <c r="AW53">
        <v>4.9714321233707323E-2</v>
      </c>
      <c r="AX53">
        <v>4.9714321233707323E-2</v>
      </c>
      <c r="AY53">
        <v>4.9714321233707323E-2</v>
      </c>
      <c r="AZ53">
        <v>4.9714321233707323E-2</v>
      </c>
      <c r="BA53">
        <v>4.9714321233707323E-2</v>
      </c>
      <c r="BB53">
        <v>4.9714321233707323E-2</v>
      </c>
      <c r="BC53">
        <v>4.9714321233707323E-2</v>
      </c>
      <c r="BD53">
        <v>4.9714321233707323E-2</v>
      </c>
      <c r="BE53">
        <v>4.3530778513522349E-2</v>
      </c>
      <c r="BF53">
        <v>4.2035781560331213E-2</v>
      </c>
      <c r="BG53">
        <v>3.5351646353948586E-2</v>
      </c>
      <c r="BH53">
        <v>3.3050270886951692E-2</v>
      </c>
      <c r="BI53">
        <v>3.0702931941711097E-2</v>
      </c>
      <c r="BJ53">
        <v>2.8896923637128539E-2</v>
      </c>
      <c r="BK53">
        <v>2.5683847031496055E-2</v>
      </c>
      <c r="BL53">
        <v>2.3565436330762291E-2</v>
      </c>
      <c r="BM53">
        <v>1.625586575049873E-2</v>
      </c>
      <c r="BN53">
        <v>7.2446668446260083E-3</v>
      </c>
      <c r="BO53">
        <v>1.4534606586474831E-3</v>
      </c>
      <c r="BP53">
        <v>0</v>
      </c>
      <c r="BQ53">
        <v>0</v>
      </c>
      <c r="BR53">
        <v>0</v>
      </c>
      <c r="BS53">
        <v>0</v>
      </c>
      <c r="BT53">
        <v>3.2559507401243873E-2</v>
      </c>
      <c r="BU53">
        <v>2.5871398471336945E-2</v>
      </c>
    </row>
    <row r="54" spans="1:73" x14ac:dyDescent="0.25">
      <c r="A54">
        <v>1449</v>
      </c>
      <c r="B54">
        <v>402.0454911214423</v>
      </c>
      <c r="C54">
        <v>9.5754817206465908E-4</v>
      </c>
      <c r="D54">
        <v>-10</v>
      </c>
      <c r="E54">
        <v>714.5</v>
      </c>
      <c r="F54">
        <v>-734.5</v>
      </c>
      <c r="G54">
        <v>0</v>
      </c>
      <c r="H54">
        <v>0</v>
      </c>
      <c r="I54">
        <v>0</v>
      </c>
      <c r="J54">
        <v>8.1103926276635137E-4</v>
      </c>
      <c r="K54">
        <v>5.4486783277243236E-3</v>
      </c>
      <c r="L54">
        <v>1.3828807737491639E-2</v>
      </c>
      <c r="M54">
        <v>2.0585393924930535E-2</v>
      </c>
      <c r="N54">
        <v>2.290945180550516E-2</v>
      </c>
      <c r="O54">
        <v>2.4522984502826951E-2</v>
      </c>
      <c r="P54">
        <v>2.9746736807206433E-2</v>
      </c>
      <c r="Q54">
        <v>3.4302797456077332E-2</v>
      </c>
      <c r="R54">
        <v>3.6213739492875339E-2</v>
      </c>
      <c r="S54">
        <v>3.6213739492875339E-2</v>
      </c>
      <c r="T54">
        <v>3.9227159015111632E-2</v>
      </c>
      <c r="U54">
        <v>4.3701046686413406E-2</v>
      </c>
      <c r="V54">
        <v>5.067186940577198E-2</v>
      </c>
      <c r="W54">
        <v>5.067186940577198E-2</v>
      </c>
      <c r="X54">
        <v>5.067186940577198E-2</v>
      </c>
      <c r="Y54">
        <v>5.067186940577198E-2</v>
      </c>
      <c r="Z54">
        <v>5.067186940577198E-2</v>
      </c>
      <c r="AA54">
        <v>5.067186940577198E-2</v>
      </c>
      <c r="AB54">
        <v>5.067186940577198E-2</v>
      </c>
      <c r="AC54">
        <v>5.067186940577198E-2</v>
      </c>
      <c r="AD54">
        <v>5.067186940577198E-2</v>
      </c>
      <c r="AE54">
        <v>5.067186940577198E-2</v>
      </c>
      <c r="AF54">
        <v>5.067186940577198E-2</v>
      </c>
      <c r="AG54">
        <v>5.067186940577198E-2</v>
      </c>
      <c r="AH54">
        <v>5.067186940577198E-2</v>
      </c>
      <c r="AI54">
        <v>5.067186940577198E-2</v>
      </c>
      <c r="AJ54">
        <v>5.067186940577198E-2</v>
      </c>
      <c r="AK54">
        <v>5.067186940577198E-2</v>
      </c>
      <c r="AL54">
        <v>5.067186940577198E-2</v>
      </c>
      <c r="AM54">
        <v>5.067186940577198E-2</v>
      </c>
      <c r="AN54">
        <v>5.067186940577198E-2</v>
      </c>
      <c r="AO54">
        <v>5.067186940577198E-2</v>
      </c>
      <c r="AP54">
        <v>5.067186940577198E-2</v>
      </c>
      <c r="AQ54">
        <v>5.067186940577198E-2</v>
      </c>
      <c r="AR54">
        <v>5.067186940577198E-2</v>
      </c>
      <c r="AS54">
        <v>5.067186940577198E-2</v>
      </c>
      <c r="AT54">
        <v>5.067186940577198E-2</v>
      </c>
      <c r="AU54">
        <v>5.067186940577198E-2</v>
      </c>
      <c r="AV54">
        <v>5.067186940577198E-2</v>
      </c>
      <c r="AW54">
        <v>5.067186940577198E-2</v>
      </c>
      <c r="AX54">
        <v>5.067186940577198E-2</v>
      </c>
      <c r="AY54">
        <v>5.067186940577198E-2</v>
      </c>
      <c r="AZ54">
        <v>5.067186940577198E-2</v>
      </c>
      <c r="BA54">
        <v>5.067186940577198E-2</v>
      </c>
      <c r="BB54">
        <v>5.067186940577198E-2</v>
      </c>
      <c r="BC54">
        <v>5.067186940577198E-2</v>
      </c>
      <c r="BD54">
        <v>5.067186940577198E-2</v>
      </c>
      <c r="BE54">
        <v>4.4488326685587005E-2</v>
      </c>
      <c r="BF54">
        <v>4.299332973239587E-2</v>
      </c>
      <c r="BG54">
        <v>3.6309194526013243E-2</v>
      </c>
      <c r="BH54">
        <v>3.4007819059016349E-2</v>
      </c>
      <c r="BI54">
        <v>3.1660480113775757E-2</v>
      </c>
      <c r="BJ54">
        <v>2.9854471809193199E-2</v>
      </c>
      <c r="BK54">
        <v>2.6641395203560715E-2</v>
      </c>
      <c r="BL54">
        <v>2.4522984502826951E-2</v>
      </c>
      <c r="BM54">
        <v>1.7213413922563391E-2</v>
      </c>
      <c r="BN54">
        <v>7.2446668446260083E-3</v>
      </c>
      <c r="BO54">
        <v>1.4534606586474831E-3</v>
      </c>
      <c r="BP54">
        <v>0</v>
      </c>
      <c r="BQ54">
        <v>0</v>
      </c>
      <c r="BR54">
        <v>0</v>
      </c>
      <c r="BS54">
        <v>0</v>
      </c>
      <c r="BT54">
        <v>3.0067340273740903E-2</v>
      </c>
      <c r="BU54">
        <v>2.7927036428832496E-2</v>
      </c>
    </row>
    <row r="55" spans="1:73" x14ac:dyDescent="0.25">
      <c r="A55">
        <v>1449</v>
      </c>
      <c r="B55">
        <v>424.1076353963561</v>
      </c>
      <c r="C55">
        <v>1.0100933849542355E-3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8.1103926276635137E-4</v>
      </c>
      <c r="K55">
        <v>5.4486783277243236E-3</v>
      </c>
      <c r="L55">
        <v>1.4838901122445874E-2</v>
      </c>
      <c r="M55">
        <v>2.1595487309884771E-2</v>
      </c>
      <c r="N55">
        <v>2.3919545190459395E-2</v>
      </c>
      <c r="O55">
        <v>2.5533077887781187E-2</v>
      </c>
      <c r="P55">
        <v>3.0756830192160668E-2</v>
      </c>
      <c r="Q55">
        <v>3.531289084103157E-2</v>
      </c>
      <c r="R55">
        <v>3.7223832877829578E-2</v>
      </c>
      <c r="S55">
        <v>3.7223832877829578E-2</v>
      </c>
      <c r="T55">
        <v>4.023725240006587E-2</v>
      </c>
      <c r="U55">
        <v>4.4711140071367644E-2</v>
      </c>
      <c r="V55">
        <v>5.1681962790726219E-2</v>
      </c>
      <c r="W55">
        <v>5.1681962790726219E-2</v>
      </c>
      <c r="X55">
        <v>5.1681962790726219E-2</v>
      </c>
      <c r="Y55">
        <v>5.1681962790726219E-2</v>
      </c>
      <c r="Z55">
        <v>5.1681962790726219E-2</v>
      </c>
      <c r="AA55">
        <v>5.1681962790726219E-2</v>
      </c>
      <c r="AB55">
        <v>5.1681962790726219E-2</v>
      </c>
      <c r="AC55">
        <v>5.1681962790726219E-2</v>
      </c>
      <c r="AD55">
        <v>5.1681962790726219E-2</v>
      </c>
      <c r="AE55">
        <v>5.1681962790726219E-2</v>
      </c>
      <c r="AF55">
        <v>5.1681962790726219E-2</v>
      </c>
      <c r="AG55">
        <v>5.1681962790726219E-2</v>
      </c>
      <c r="AH55">
        <v>5.1681962790726219E-2</v>
      </c>
      <c r="AI55">
        <v>5.1681962790726219E-2</v>
      </c>
      <c r="AJ55">
        <v>5.1681962790726219E-2</v>
      </c>
      <c r="AK55">
        <v>5.1681962790726219E-2</v>
      </c>
      <c r="AL55">
        <v>5.1681962790726219E-2</v>
      </c>
      <c r="AM55">
        <v>5.1681962790726219E-2</v>
      </c>
      <c r="AN55">
        <v>5.1681962790726219E-2</v>
      </c>
      <c r="AO55">
        <v>5.1681962790726219E-2</v>
      </c>
      <c r="AP55">
        <v>5.1681962790726219E-2</v>
      </c>
      <c r="AQ55">
        <v>5.1681962790726219E-2</v>
      </c>
      <c r="AR55">
        <v>5.1681962790726219E-2</v>
      </c>
      <c r="AS55">
        <v>5.1681962790726219E-2</v>
      </c>
      <c r="AT55">
        <v>5.1681962790726219E-2</v>
      </c>
      <c r="AU55">
        <v>5.1681962790726219E-2</v>
      </c>
      <c r="AV55">
        <v>5.1681962790726219E-2</v>
      </c>
      <c r="AW55">
        <v>5.1681962790726219E-2</v>
      </c>
      <c r="AX55">
        <v>5.1681962790726219E-2</v>
      </c>
      <c r="AY55">
        <v>5.1681962790726219E-2</v>
      </c>
      <c r="AZ55">
        <v>5.1681962790726219E-2</v>
      </c>
      <c r="BA55">
        <v>5.1681962790726219E-2</v>
      </c>
      <c r="BB55">
        <v>5.1681962790726219E-2</v>
      </c>
      <c r="BC55">
        <v>5.1681962790726219E-2</v>
      </c>
      <c r="BD55">
        <v>5.1681962790726219E-2</v>
      </c>
      <c r="BE55">
        <v>4.5498420070541244E-2</v>
      </c>
      <c r="BF55">
        <v>4.4003423117350109E-2</v>
      </c>
      <c r="BG55">
        <v>3.7319287910967482E-2</v>
      </c>
      <c r="BH55">
        <v>3.5017912443970588E-2</v>
      </c>
      <c r="BI55">
        <v>3.2670573498729996E-2</v>
      </c>
      <c r="BJ55">
        <v>3.0864565194147434E-2</v>
      </c>
      <c r="BK55">
        <v>2.765148858851495E-2</v>
      </c>
      <c r="BL55">
        <v>2.5533077887781187E-2</v>
      </c>
      <c r="BM55">
        <v>1.8223507307517626E-2</v>
      </c>
      <c r="BN55">
        <v>8.2547602295802436E-3</v>
      </c>
      <c r="BO55">
        <v>1.4534606586474831E-3</v>
      </c>
      <c r="BP55">
        <v>0</v>
      </c>
      <c r="BQ55">
        <v>0</v>
      </c>
      <c r="BR55">
        <v>0</v>
      </c>
      <c r="BS55">
        <v>0</v>
      </c>
      <c r="BT55">
        <v>2.9197558132807288E-2</v>
      </c>
      <c r="BU55">
        <v>3.0662654160967067E-2</v>
      </c>
    </row>
    <row r="56" spans="1:73" x14ac:dyDescent="0.25">
      <c r="A56">
        <v>1449</v>
      </c>
      <c r="B56">
        <v>415.00497543536227</v>
      </c>
      <c r="C56">
        <v>9.8841366064676152E-4</v>
      </c>
      <c r="D56">
        <v>10</v>
      </c>
      <c r="E56">
        <v>734.5</v>
      </c>
      <c r="F56">
        <v>-714.5</v>
      </c>
      <c r="G56">
        <v>0</v>
      </c>
      <c r="H56">
        <v>0</v>
      </c>
      <c r="I56">
        <v>0</v>
      </c>
      <c r="J56">
        <v>8.1103926276635137E-4</v>
      </c>
      <c r="K56">
        <v>5.4486783277243236E-3</v>
      </c>
      <c r="L56">
        <v>1.4838901122445874E-2</v>
      </c>
      <c r="M56">
        <v>2.2583900970531531E-2</v>
      </c>
      <c r="N56">
        <v>2.4907958851106155E-2</v>
      </c>
      <c r="O56">
        <v>2.6521491548427947E-2</v>
      </c>
      <c r="P56">
        <v>3.1745243852807428E-2</v>
      </c>
      <c r="Q56">
        <v>3.630130450167833E-2</v>
      </c>
      <c r="R56">
        <v>3.8212246538476338E-2</v>
      </c>
      <c r="S56">
        <v>3.8212246538476338E-2</v>
      </c>
      <c r="T56">
        <v>4.122566606071263E-2</v>
      </c>
      <c r="U56">
        <v>4.5699553732014404E-2</v>
      </c>
      <c r="V56">
        <v>5.2670376451372979E-2</v>
      </c>
      <c r="W56">
        <v>5.2670376451372979E-2</v>
      </c>
      <c r="X56">
        <v>5.2670376451372979E-2</v>
      </c>
      <c r="Y56">
        <v>5.2670376451372979E-2</v>
      </c>
      <c r="Z56">
        <v>5.2670376451372979E-2</v>
      </c>
      <c r="AA56">
        <v>5.2670376451372979E-2</v>
      </c>
      <c r="AB56">
        <v>5.2670376451372979E-2</v>
      </c>
      <c r="AC56">
        <v>5.2670376451372979E-2</v>
      </c>
      <c r="AD56">
        <v>5.2670376451372979E-2</v>
      </c>
      <c r="AE56">
        <v>5.2670376451372979E-2</v>
      </c>
      <c r="AF56">
        <v>5.2670376451372979E-2</v>
      </c>
      <c r="AG56">
        <v>5.2670376451372979E-2</v>
      </c>
      <c r="AH56">
        <v>5.2670376451372979E-2</v>
      </c>
      <c r="AI56">
        <v>5.2670376451372979E-2</v>
      </c>
      <c r="AJ56">
        <v>5.2670376451372979E-2</v>
      </c>
      <c r="AK56">
        <v>5.2670376451372979E-2</v>
      </c>
      <c r="AL56">
        <v>5.2670376451372979E-2</v>
      </c>
      <c r="AM56">
        <v>5.2670376451372979E-2</v>
      </c>
      <c r="AN56">
        <v>5.2670376451372979E-2</v>
      </c>
      <c r="AO56">
        <v>5.2670376451372979E-2</v>
      </c>
      <c r="AP56">
        <v>5.2670376451372979E-2</v>
      </c>
      <c r="AQ56">
        <v>5.2670376451372979E-2</v>
      </c>
      <c r="AR56">
        <v>5.2670376451372979E-2</v>
      </c>
      <c r="AS56">
        <v>5.2670376451372979E-2</v>
      </c>
      <c r="AT56">
        <v>5.2670376451372979E-2</v>
      </c>
      <c r="AU56">
        <v>5.2670376451372979E-2</v>
      </c>
      <c r="AV56">
        <v>5.2670376451372979E-2</v>
      </c>
      <c r="AW56">
        <v>5.2670376451372979E-2</v>
      </c>
      <c r="AX56">
        <v>5.2670376451372979E-2</v>
      </c>
      <c r="AY56">
        <v>5.2670376451372979E-2</v>
      </c>
      <c r="AZ56">
        <v>5.2670376451372979E-2</v>
      </c>
      <c r="BA56">
        <v>5.2670376451372979E-2</v>
      </c>
      <c r="BB56">
        <v>5.2670376451372979E-2</v>
      </c>
      <c r="BC56">
        <v>5.2670376451372979E-2</v>
      </c>
      <c r="BD56">
        <v>5.2670376451372979E-2</v>
      </c>
      <c r="BE56">
        <v>4.6486833731188004E-2</v>
      </c>
      <c r="BF56">
        <v>4.4991836777996869E-2</v>
      </c>
      <c r="BG56">
        <v>3.8307701571614242E-2</v>
      </c>
      <c r="BH56">
        <v>3.6006326104617348E-2</v>
      </c>
      <c r="BI56">
        <v>3.3658987159376756E-2</v>
      </c>
      <c r="BJ56">
        <v>3.1852978854794198E-2</v>
      </c>
      <c r="BK56">
        <v>2.863990224916171E-2</v>
      </c>
      <c r="BL56">
        <v>2.6521491548427947E-2</v>
      </c>
      <c r="BM56">
        <v>1.9211920968164386E-2</v>
      </c>
      <c r="BN56">
        <v>9.2431738902270053E-3</v>
      </c>
      <c r="BO56">
        <v>1.4534606586474831E-3</v>
      </c>
      <c r="BP56">
        <v>0</v>
      </c>
      <c r="BQ56">
        <v>0</v>
      </c>
      <c r="BR56">
        <v>0</v>
      </c>
      <c r="BS56">
        <v>0</v>
      </c>
      <c r="BT56">
        <v>2.8327775991873673E-2</v>
      </c>
      <c r="BU56">
        <v>3.3398271893101635E-2</v>
      </c>
    </row>
    <row r="57" spans="1:73" x14ac:dyDescent="0.25">
      <c r="A57">
        <v>1449</v>
      </c>
      <c r="B57">
        <v>400.04687503529328</v>
      </c>
      <c r="C57">
        <v>9.5278808589975062E-4</v>
      </c>
      <c r="D57">
        <v>20</v>
      </c>
      <c r="E57">
        <v>744.5</v>
      </c>
      <c r="F57">
        <v>-704.5</v>
      </c>
      <c r="G57">
        <v>0</v>
      </c>
      <c r="H57">
        <v>0</v>
      </c>
      <c r="I57">
        <v>0</v>
      </c>
      <c r="J57">
        <v>8.1103926276635137E-4</v>
      </c>
      <c r="K57">
        <v>5.4486783277243236E-3</v>
      </c>
      <c r="L57">
        <v>1.4838901122445874E-2</v>
      </c>
      <c r="M57">
        <v>2.3536689056431283E-2</v>
      </c>
      <c r="N57">
        <v>2.5860746937005907E-2</v>
      </c>
      <c r="O57">
        <v>2.7474279634327699E-2</v>
      </c>
      <c r="P57">
        <v>3.2698031938707177E-2</v>
      </c>
      <c r="Q57">
        <v>3.7254092587578079E-2</v>
      </c>
      <c r="R57">
        <v>3.9165034624376087E-2</v>
      </c>
      <c r="S57">
        <v>3.9165034624376087E-2</v>
      </c>
      <c r="T57">
        <v>4.2178454146612379E-2</v>
      </c>
      <c r="U57">
        <v>4.6652341817914153E-2</v>
      </c>
      <c r="V57">
        <v>5.3623164537272727E-2</v>
      </c>
      <c r="W57">
        <v>5.3623164537272727E-2</v>
      </c>
      <c r="X57">
        <v>5.3623164537272727E-2</v>
      </c>
      <c r="Y57">
        <v>5.3623164537272727E-2</v>
      </c>
      <c r="Z57">
        <v>5.3623164537272727E-2</v>
      </c>
      <c r="AA57">
        <v>5.3623164537272727E-2</v>
      </c>
      <c r="AB57">
        <v>5.3623164537272727E-2</v>
      </c>
      <c r="AC57">
        <v>5.3623164537272727E-2</v>
      </c>
      <c r="AD57">
        <v>5.3623164537272727E-2</v>
      </c>
      <c r="AE57">
        <v>5.3623164537272727E-2</v>
      </c>
      <c r="AF57">
        <v>5.3623164537272727E-2</v>
      </c>
      <c r="AG57">
        <v>5.3623164537272727E-2</v>
      </c>
      <c r="AH57">
        <v>5.3623164537272727E-2</v>
      </c>
      <c r="AI57">
        <v>5.3623164537272727E-2</v>
      </c>
      <c r="AJ57">
        <v>5.3623164537272727E-2</v>
      </c>
      <c r="AK57">
        <v>5.3623164537272727E-2</v>
      </c>
      <c r="AL57">
        <v>5.3623164537272727E-2</v>
      </c>
      <c r="AM57">
        <v>5.3623164537272727E-2</v>
      </c>
      <c r="AN57">
        <v>5.3623164537272727E-2</v>
      </c>
      <c r="AO57">
        <v>5.3623164537272727E-2</v>
      </c>
      <c r="AP57">
        <v>5.3623164537272727E-2</v>
      </c>
      <c r="AQ57">
        <v>5.3623164537272727E-2</v>
      </c>
      <c r="AR57">
        <v>5.3623164537272727E-2</v>
      </c>
      <c r="AS57">
        <v>5.3623164537272727E-2</v>
      </c>
      <c r="AT57">
        <v>5.3623164537272727E-2</v>
      </c>
      <c r="AU57">
        <v>5.3623164537272727E-2</v>
      </c>
      <c r="AV57">
        <v>5.3623164537272727E-2</v>
      </c>
      <c r="AW57">
        <v>5.3623164537272727E-2</v>
      </c>
      <c r="AX57">
        <v>5.3623164537272727E-2</v>
      </c>
      <c r="AY57">
        <v>5.3623164537272727E-2</v>
      </c>
      <c r="AZ57">
        <v>5.3623164537272727E-2</v>
      </c>
      <c r="BA57">
        <v>5.3623164537272727E-2</v>
      </c>
      <c r="BB57">
        <v>5.3623164537272727E-2</v>
      </c>
      <c r="BC57">
        <v>5.3623164537272727E-2</v>
      </c>
      <c r="BD57">
        <v>5.3623164537272727E-2</v>
      </c>
      <c r="BE57">
        <v>4.7439621817087753E-2</v>
      </c>
      <c r="BF57">
        <v>4.5944624863896617E-2</v>
      </c>
      <c r="BG57">
        <v>3.926048965751399E-2</v>
      </c>
      <c r="BH57">
        <v>3.6959114190517096E-2</v>
      </c>
      <c r="BI57">
        <v>3.4611775245276505E-2</v>
      </c>
      <c r="BJ57">
        <v>3.2805766940693946E-2</v>
      </c>
      <c r="BK57">
        <v>2.9592690335061463E-2</v>
      </c>
      <c r="BL57">
        <v>2.7474279634327699E-2</v>
      </c>
      <c r="BM57">
        <v>2.0164709054064138E-2</v>
      </c>
      <c r="BN57">
        <v>1.0195961976126756E-2</v>
      </c>
      <c r="BO57">
        <v>1.4534606586474831E-3</v>
      </c>
      <c r="BP57">
        <v>0</v>
      </c>
      <c r="BQ57">
        <v>0</v>
      </c>
      <c r="BR57">
        <v>0</v>
      </c>
      <c r="BS57">
        <v>0</v>
      </c>
      <c r="BT57">
        <v>2.7551064140662544E-2</v>
      </c>
      <c r="BU57">
        <v>3.7107195993022486E-2</v>
      </c>
    </row>
    <row r="58" spans="1:73" x14ac:dyDescent="0.25">
      <c r="A58">
        <v>1368</v>
      </c>
      <c r="B58">
        <v>493.92142034272655</v>
      </c>
      <c r="C58">
        <v>1.1763682559242955E-3</v>
      </c>
      <c r="D58">
        <v>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8.1103926276635137E-4</v>
      </c>
      <c r="K58">
        <v>5.4486783277243236E-3</v>
      </c>
      <c r="L58">
        <v>1.4838901122445874E-2</v>
      </c>
      <c r="M58">
        <v>2.3536689056431283E-2</v>
      </c>
      <c r="N58">
        <v>2.5860746937005907E-2</v>
      </c>
      <c r="O58">
        <v>2.8650647890251995E-2</v>
      </c>
      <c r="P58">
        <v>3.387440019463147E-2</v>
      </c>
      <c r="Q58">
        <v>3.8430460843502372E-2</v>
      </c>
      <c r="R58">
        <v>4.034140288030038E-2</v>
      </c>
      <c r="S58">
        <v>4.034140288030038E-2</v>
      </c>
      <c r="T58">
        <v>4.3354822402536672E-2</v>
      </c>
      <c r="U58">
        <v>4.7828710073838446E-2</v>
      </c>
      <c r="V58">
        <v>5.479953279319702E-2</v>
      </c>
      <c r="W58">
        <v>5.479953279319702E-2</v>
      </c>
      <c r="X58">
        <v>5.479953279319702E-2</v>
      </c>
      <c r="Y58">
        <v>5.479953279319702E-2</v>
      </c>
      <c r="Z58">
        <v>5.479953279319702E-2</v>
      </c>
      <c r="AA58">
        <v>5.479953279319702E-2</v>
      </c>
      <c r="AB58">
        <v>5.479953279319702E-2</v>
      </c>
      <c r="AC58">
        <v>5.479953279319702E-2</v>
      </c>
      <c r="AD58">
        <v>5.479953279319702E-2</v>
      </c>
      <c r="AE58">
        <v>5.479953279319702E-2</v>
      </c>
      <c r="AF58">
        <v>5.479953279319702E-2</v>
      </c>
      <c r="AG58">
        <v>5.479953279319702E-2</v>
      </c>
      <c r="AH58">
        <v>5.479953279319702E-2</v>
      </c>
      <c r="AI58">
        <v>5.479953279319702E-2</v>
      </c>
      <c r="AJ58">
        <v>5.479953279319702E-2</v>
      </c>
      <c r="AK58">
        <v>5.479953279319702E-2</v>
      </c>
      <c r="AL58">
        <v>5.479953279319702E-2</v>
      </c>
      <c r="AM58">
        <v>5.479953279319702E-2</v>
      </c>
      <c r="AN58">
        <v>5.479953279319702E-2</v>
      </c>
      <c r="AO58">
        <v>5.479953279319702E-2</v>
      </c>
      <c r="AP58">
        <v>5.479953279319702E-2</v>
      </c>
      <c r="AQ58">
        <v>5.479953279319702E-2</v>
      </c>
      <c r="AR58">
        <v>5.479953279319702E-2</v>
      </c>
      <c r="AS58">
        <v>5.479953279319702E-2</v>
      </c>
      <c r="AT58">
        <v>5.479953279319702E-2</v>
      </c>
      <c r="AU58">
        <v>5.479953279319702E-2</v>
      </c>
      <c r="AV58">
        <v>5.479953279319702E-2</v>
      </c>
      <c r="AW58">
        <v>5.479953279319702E-2</v>
      </c>
      <c r="AX58">
        <v>5.479953279319702E-2</v>
      </c>
      <c r="AY58">
        <v>5.479953279319702E-2</v>
      </c>
      <c r="AZ58">
        <v>5.479953279319702E-2</v>
      </c>
      <c r="BA58">
        <v>5.479953279319702E-2</v>
      </c>
      <c r="BB58">
        <v>5.479953279319702E-2</v>
      </c>
      <c r="BC58">
        <v>5.479953279319702E-2</v>
      </c>
      <c r="BD58">
        <v>5.479953279319702E-2</v>
      </c>
      <c r="BE58">
        <v>4.8615990073012046E-2</v>
      </c>
      <c r="BF58">
        <v>4.712099311982091E-2</v>
      </c>
      <c r="BG58">
        <v>4.0436857913438283E-2</v>
      </c>
      <c r="BH58">
        <v>3.8135482446441389E-2</v>
      </c>
      <c r="BI58">
        <v>3.5788143501200798E-2</v>
      </c>
      <c r="BJ58">
        <v>3.3982135196618239E-2</v>
      </c>
      <c r="BK58">
        <v>3.0769058590985759E-2</v>
      </c>
      <c r="BL58">
        <v>2.8650647890251995E-2</v>
      </c>
      <c r="BM58">
        <v>2.1341077309988434E-2</v>
      </c>
      <c r="BN58">
        <v>1.0195961976126756E-2</v>
      </c>
      <c r="BO58">
        <v>1.4534606586474831E-3</v>
      </c>
      <c r="BP58">
        <v>0</v>
      </c>
      <c r="BQ58">
        <v>0</v>
      </c>
      <c r="BR58">
        <v>0</v>
      </c>
      <c r="BS58">
        <v>0</v>
      </c>
      <c r="BT58">
        <v>2.0829646297541318E-2</v>
      </c>
      <c r="BU58">
        <v>2.7790255542225764E-2</v>
      </c>
    </row>
    <row r="59" spans="1:73" x14ac:dyDescent="0.25">
      <c r="A59">
        <v>1368</v>
      </c>
      <c r="B59">
        <v>380.1320462370029</v>
      </c>
      <c r="C59">
        <v>9.0535711519145465E-4</v>
      </c>
      <c r="D59">
        <v>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8.1103926276635137E-4</v>
      </c>
      <c r="K59">
        <v>5.4486783277243236E-3</v>
      </c>
      <c r="L59">
        <v>1.4838901122445874E-2</v>
      </c>
      <c r="M59">
        <v>2.3536689056431283E-2</v>
      </c>
      <c r="N59">
        <v>2.5860746937005907E-2</v>
      </c>
      <c r="O59">
        <v>2.9556005005443451E-2</v>
      </c>
      <c r="P59">
        <v>3.4779757309822926E-2</v>
      </c>
      <c r="Q59">
        <v>3.9335817958693828E-2</v>
      </c>
      <c r="R59">
        <v>4.1246759995491836E-2</v>
      </c>
      <c r="S59">
        <v>4.1246759995491836E-2</v>
      </c>
      <c r="T59">
        <v>4.4260179517728128E-2</v>
      </c>
      <c r="U59">
        <v>4.8734067189029902E-2</v>
      </c>
      <c r="V59">
        <v>5.5704889908388476E-2</v>
      </c>
      <c r="W59">
        <v>5.5704889908388476E-2</v>
      </c>
      <c r="X59">
        <v>5.5704889908388476E-2</v>
      </c>
      <c r="Y59">
        <v>5.5704889908388476E-2</v>
      </c>
      <c r="Z59">
        <v>5.5704889908388476E-2</v>
      </c>
      <c r="AA59">
        <v>5.5704889908388476E-2</v>
      </c>
      <c r="AB59">
        <v>5.5704889908388476E-2</v>
      </c>
      <c r="AC59">
        <v>5.5704889908388476E-2</v>
      </c>
      <c r="AD59">
        <v>5.5704889908388476E-2</v>
      </c>
      <c r="AE59">
        <v>5.5704889908388476E-2</v>
      </c>
      <c r="AF59">
        <v>5.5704889908388476E-2</v>
      </c>
      <c r="AG59">
        <v>5.5704889908388476E-2</v>
      </c>
      <c r="AH59">
        <v>5.5704889908388476E-2</v>
      </c>
      <c r="AI59">
        <v>5.5704889908388476E-2</v>
      </c>
      <c r="AJ59">
        <v>5.5704889908388476E-2</v>
      </c>
      <c r="AK59">
        <v>5.5704889908388476E-2</v>
      </c>
      <c r="AL59">
        <v>5.5704889908388476E-2</v>
      </c>
      <c r="AM59">
        <v>5.5704889908388476E-2</v>
      </c>
      <c r="AN59">
        <v>5.5704889908388476E-2</v>
      </c>
      <c r="AO59">
        <v>5.5704889908388476E-2</v>
      </c>
      <c r="AP59">
        <v>5.5704889908388476E-2</v>
      </c>
      <c r="AQ59">
        <v>5.5704889908388476E-2</v>
      </c>
      <c r="AR59">
        <v>5.5704889908388476E-2</v>
      </c>
      <c r="AS59">
        <v>5.5704889908388476E-2</v>
      </c>
      <c r="AT59">
        <v>5.5704889908388476E-2</v>
      </c>
      <c r="AU59">
        <v>5.5704889908388476E-2</v>
      </c>
      <c r="AV59">
        <v>5.5704889908388476E-2</v>
      </c>
      <c r="AW59">
        <v>5.5704889908388476E-2</v>
      </c>
      <c r="AX59">
        <v>5.5704889908388476E-2</v>
      </c>
      <c r="AY59">
        <v>5.5704889908388476E-2</v>
      </c>
      <c r="AZ59">
        <v>5.5704889908388476E-2</v>
      </c>
      <c r="BA59">
        <v>5.5704889908388476E-2</v>
      </c>
      <c r="BB59">
        <v>5.5704889908388476E-2</v>
      </c>
      <c r="BC59">
        <v>5.5704889908388476E-2</v>
      </c>
      <c r="BD59">
        <v>5.5704889908388476E-2</v>
      </c>
      <c r="BE59">
        <v>4.9521347188203502E-2</v>
      </c>
      <c r="BF59">
        <v>4.8026350235012366E-2</v>
      </c>
      <c r="BG59">
        <v>4.1342215028629739E-2</v>
      </c>
      <c r="BH59">
        <v>3.9040839561632845E-2</v>
      </c>
      <c r="BI59">
        <v>3.6693500616392254E-2</v>
      </c>
      <c r="BJ59">
        <v>3.4887492311809695E-2</v>
      </c>
      <c r="BK59">
        <v>3.1674415706177211E-2</v>
      </c>
      <c r="BL59">
        <v>2.9556005005443451E-2</v>
      </c>
      <c r="BM59">
        <v>2.224643442517989E-2</v>
      </c>
      <c r="BN59">
        <v>1.110131909131821E-2</v>
      </c>
      <c r="BO59">
        <v>1.4534606586474831E-3</v>
      </c>
      <c r="BP59">
        <v>0</v>
      </c>
      <c r="BQ59">
        <v>0</v>
      </c>
      <c r="BR59">
        <v>0</v>
      </c>
      <c r="BS59">
        <v>0</v>
      </c>
      <c r="BT59">
        <v>1.9124533779251308E-2</v>
      </c>
      <c r="BU59">
        <v>3.0525873274360332E-2</v>
      </c>
    </row>
    <row r="60" spans="1:73" x14ac:dyDescent="0.25">
      <c r="A60">
        <v>1368</v>
      </c>
      <c r="B60">
        <v>540.10169255149117</v>
      </c>
      <c r="C60">
        <v>1.2863553997064748E-3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8.1103926276635137E-4</v>
      </c>
      <c r="K60">
        <v>5.4486783277243236E-3</v>
      </c>
      <c r="L60">
        <v>1.4838901122445874E-2</v>
      </c>
      <c r="M60">
        <v>2.3536689056431283E-2</v>
      </c>
      <c r="N60">
        <v>2.5860746937005907E-2</v>
      </c>
      <c r="O60">
        <v>3.0842360405149927E-2</v>
      </c>
      <c r="P60">
        <v>3.6066112709529398E-2</v>
      </c>
      <c r="Q60">
        <v>4.06221733584003E-2</v>
      </c>
      <c r="R60">
        <v>4.2533115395198308E-2</v>
      </c>
      <c r="S60">
        <v>4.2533115395198308E-2</v>
      </c>
      <c r="T60">
        <v>4.55465349174346E-2</v>
      </c>
      <c r="U60">
        <v>5.0020422588736374E-2</v>
      </c>
      <c r="V60">
        <v>5.6991245308094948E-2</v>
      </c>
      <c r="W60">
        <v>5.6991245308094948E-2</v>
      </c>
      <c r="X60">
        <v>5.6991245308094948E-2</v>
      </c>
      <c r="Y60">
        <v>5.6991245308094948E-2</v>
      </c>
      <c r="Z60">
        <v>5.6991245308094948E-2</v>
      </c>
      <c r="AA60">
        <v>5.6991245308094948E-2</v>
      </c>
      <c r="AB60">
        <v>5.6991245308094948E-2</v>
      </c>
      <c r="AC60">
        <v>5.6991245308094948E-2</v>
      </c>
      <c r="AD60">
        <v>5.6991245308094948E-2</v>
      </c>
      <c r="AE60">
        <v>5.6991245308094948E-2</v>
      </c>
      <c r="AF60">
        <v>5.6991245308094948E-2</v>
      </c>
      <c r="AG60">
        <v>5.6991245308094948E-2</v>
      </c>
      <c r="AH60">
        <v>5.6991245308094948E-2</v>
      </c>
      <c r="AI60">
        <v>5.6991245308094948E-2</v>
      </c>
      <c r="AJ60">
        <v>5.6991245308094948E-2</v>
      </c>
      <c r="AK60">
        <v>5.6991245308094948E-2</v>
      </c>
      <c r="AL60">
        <v>5.6991245308094948E-2</v>
      </c>
      <c r="AM60">
        <v>5.6991245308094948E-2</v>
      </c>
      <c r="AN60">
        <v>5.6991245308094948E-2</v>
      </c>
      <c r="AO60">
        <v>5.6991245308094948E-2</v>
      </c>
      <c r="AP60">
        <v>5.6991245308094948E-2</v>
      </c>
      <c r="AQ60">
        <v>5.6991245308094948E-2</v>
      </c>
      <c r="AR60">
        <v>5.6991245308094948E-2</v>
      </c>
      <c r="AS60">
        <v>5.6991245308094948E-2</v>
      </c>
      <c r="AT60">
        <v>5.6991245308094948E-2</v>
      </c>
      <c r="AU60">
        <v>5.6991245308094948E-2</v>
      </c>
      <c r="AV60">
        <v>5.6991245308094948E-2</v>
      </c>
      <c r="AW60">
        <v>5.6991245308094948E-2</v>
      </c>
      <c r="AX60">
        <v>5.6991245308094948E-2</v>
      </c>
      <c r="AY60">
        <v>5.6991245308094948E-2</v>
      </c>
      <c r="AZ60">
        <v>5.6991245308094948E-2</v>
      </c>
      <c r="BA60">
        <v>5.6991245308094948E-2</v>
      </c>
      <c r="BB60">
        <v>5.6991245308094948E-2</v>
      </c>
      <c r="BC60">
        <v>5.6991245308094948E-2</v>
      </c>
      <c r="BD60">
        <v>5.6991245308094948E-2</v>
      </c>
      <c r="BE60">
        <v>5.0807702587909974E-2</v>
      </c>
      <c r="BF60">
        <v>4.9312705634718838E-2</v>
      </c>
      <c r="BG60">
        <v>4.2628570428336211E-2</v>
      </c>
      <c r="BH60">
        <v>4.0327194961339317E-2</v>
      </c>
      <c r="BI60">
        <v>3.7979856016098726E-2</v>
      </c>
      <c r="BJ60">
        <v>3.6173847711516167E-2</v>
      </c>
      <c r="BK60">
        <v>3.2960771105883684E-2</v>
      </c>
      <c r="BL60">
        <v>3.0842360405149927E-2</v>
      </c>
      <c r="BM60">
        <v>2.3532789824886366E-2</v>
      </c>
      <c r="BN60">
        <v>1.110131909131821E-2</v>
      </c>
      <c r="BO60">
        <v>1.4534606586474831E-3</v>
      </c>
      <c r="BP60">
        <v>0</v>
      </c>
      <c r="BQ60">
        <v>0</v>
      </c>
      <c r="BR60">
        <v>0</v>
      </c>
      <c r="BS60">
        <v>0</v>
      </c>
      <c r="BT60">
        <v>2.0829646297541318E-2</v>
      </c>
      <c r="BU60">
        <v>2.7790255542225761E-2</v>
      </c>
    </row>
    <row r="61" spans="1:73" x14ac:dyDescent="0.25">
      <c r="A61">
        <v>1368</v>
      </c>
      <c r="B61">
        <v>598.66243620737578</v>
      </c>
      <c r="C61">
        <v>1.4258290022732584E-3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8.1103926276635137E-4</v>
      </c>
      <c r="K61">
        <v>5.4486783277243236E-3</v>
      </c>
      <c r="L61">
        <v>1.4838901122445874E-2</v>
      </c>
      <c r="M61">
        <v>2.3536689056431283E-2</v>
      </c>
      <c r="N61">
        <v>2.5860746937005907E-2</v>
      </c>
      <c r="O61">
        <v>3.2268189407423188E-2</v>
      </c>
      <c r="P61">
        <v>3.7491941711802659E-2</v>
      </c>
      <c r="Q61">
        <v>4.2048002360673561E-2</v>
      </c>
      <c r="R61">
        <v>4.3958944397471569E-2</v>
      </c>
      <c r="S61">
        <v>4.3958944397471569E-2</v>
      </c>
      <c r="T61">
        <v>4.6972363919707862E-2</v>
      </c>
      <c r="U61">
        <v>5.1446251591009635E-2</v>
      </c>
      <c r="V61">
        <v>5.841707431036821E-2</v>
      </c>
      <c r="W61">
        <v>5.841707431036821E-2</v>
      </c>
      <c r="X61">
        <v>5.841707431036821E-2</v>
      </c>
      <c r="Y61">
        <v>5.841707431036821E-2</v>
      </c>
      <c r="Z61">
        <v>5.841707431036821E-2</v>
      </c>
      <c r="AA61">
        <v>5.841707431036821E-2</v>
      </c>
      <c r="AB61">
        <v>5.841707431036821E-2</v>
      </c>
      <c r="AC61">
        <v>5.841707431036821E-2</v>
      </c>
      <c r="AD61">
        <v>5.841707431036821E-2</v>
      </c>
      <c r="AE61">
        <v>5.841707431036821E-2</v>
      </c>
      <c r="AF61">
        <v>5.841707431036821E-2</v>
      </c>
      <c r="AG61">
        <v>5.841707431036821E-2</v>
      </c>
      <c r="AH61">
        <v>5.841707431036821E-2</v>
      </c>
      <c r="AI61">
        <v>5.841707431036821E-2</v>
      </c>
      <c r="AJ61">
        <v>5.841707431036821E-2</v>
      </c>
      <c r="AK61">
        <v>5.841707431036821E-2</v>
      </c>
      <c r="AL61">
        <v>5.841707431036821E-2</v>
      </c>
      <c r="AM61">
        <v>5.841707431036821E-2</v>
      </c>
      <c r="AN61">
        <v>5.841707431036821E-2</v>
      </c>
      <c r="AO61">
        <v>5.841707431036821E-2</v>
      </c>
      <c r="AP61">
        <v>5.841707431036821E-2</v>
      </c>
      <c r="AQ61">
        <v>5.841707431036821E-2</v>
      </c>
      <c r="AR61">
        <v>5.841707431036821E-2</v>
      </c>
      <c r="AS61">
        <v>5.841707431036821E-2</v>
      </c>
      <c r="AT61">
        <v>5.841707431036821E-2</v>
      </c>
      <c r="AU61">
        <v>5.841707431036821E-2</v>
      </c>
      <c r="AV61">
        <v>5.841707431036821E-2</v>
      </c>
      <c r="AW61">
        <v>5.841707431036821E-2</v>
      </c>
      <c r="AX61">
        <v>5.841707431036821E-2</v>
      </c>
      <c r="AY61">
        <v>5.841707431036821E-2</v>
      </c>
      <c r="AZ61">
        <v>5.841707431036821E-2</v>
      </c>
      <c r="BA61">
        <v>5.841707431036821E-2</v>
      </c>
      <c r="BB61">
        <v>5.841707431036821E-2</v>
      </c>
      <c r="BC61">
        <v>5.841707431036821E-2</v>
      </c>
      <c r="BD61">
        <v>5.841707431036821E-2</v>
      </c>
      <c r="BE61">
        <v>5.2233531590183235E-2</v>
      </c>
      <c r="BF61">
        <v>5.07385346369921E-2</v>
      </c>
      <c r="BG61">
        <v>4.4054399430609473E-2</v>
      </c>
      <c r="BH61">
        <v>4.1753023963612579E-2</v>
      </c>
      <c r="BI61">
        <v>3.9405685018371987E-2</v>
      </c>
      <c r="BJ61">
        <v>3.7599676713789429E-2</v>
      </c>
      <c r="BK61">
        <v>3.4386600108156945E-2</v>
      </c>
      <c r="BL61">
        <v>3.2268189407423188E-2</v>
      </c>
      <c r="BM61">
        <v>2.4958618827159624E-2</v>
      </c>
      <c r="BN61">
        <v>1.110131909131821E-2</v>
      </c>
      <c r="BO61">
        <v>1.4534606586474831E-3</v>
      </c>
      <c r="BP61">
        <v>0</v>
      </c>
      <c r="BQ61">
        <v>0</v>
      </c>
      <c r="BR61">
        <v>0</v>
      </c>
      <c r="BS61">
        <v>0</v>
      </c>
      <c r="BT61">
        <v>2.277064987975351E-2</v>
      </c>
      <c r="BU61">
        <v>2.5831757552535778E-2</v>
      </c>
    </row>
    <row r="62" spans="1:73" x14ac:dyDescent="0.25">
      <c r="A62">
        <v>1352</v>
      </c>
      <c r="B62">
        <v>559.5680568242899</v>
      </c>
      <c r="C62">
        <v>1.3327182664412064E-3</v>
      </c>
      <c r="D62">
        <v>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8.1103926276635137E-4</v>
      </c>
      <c r="K62">
        <v>5.4486783277243236E-3</v>
      </c>
      <c r="L62">
        <v>1.4838901122445874E-2</v>
      </c>
      <c r="M62">
        <v>2.3536689056431283E-2</v>
      </c>
      <c r="N62">
        <v>2.5860746937005907E-2</v>
      </c>
      <c r="O62">
        <v>3.3600907673864394E-2</v>
      </c>
      <c r="P62">
        <v>3.8824659978243865E-2</v>
      </c>
      <c r="Q62">
        <v>4.3380720627114767E-2</v>
      </c>
      <c r="R62">
        <v>4.5291662663912775E-2</v>
      </c>
      <c r="S62">
        <v>4.5291662663912775E-2</v>
      </c>
      <c r="T62">
        <v>4.8305082186149068E-2</v>
      </c>
      <c r="U62">
        <v>5.2778969857450841E-2</v>
      </c>
      <c r="V62">
        <v>5.9749792576809416E-2</v>
      </c>
      <c r="W62">
        <v>5.9749792576809416E-2</v>
      </c>
      <c r="X62">
        <v>5.9749792576809416E-2</v>
      </c>
      <c r="Y62">
        <v>5.9749792576809416E-2</v>
      </c>
      <c r="Z62">
        <v>5.9749792576809416E-2</v>
      </c>
      <c r="AA62">
        <v>5.9749792576809416E-2</v>
      </c>
      <c r="AB62">
        <v>5.9749792576809416E-2</v>
      </c>
      <c r="AC62">
        <v>5.9749792576809416E-2</v>
      </c>
      <c r="AD62">
        <v>5.9749792576809416E-2</v>
      </c>
      <c r="AE62">
        <v>5.9749792576809416E-2</v>
      </c>
      <c r="AF62">
        <v>5.9749792576809416E-2</v>
      </c>
      <c r="AG62">
        <v>5.9749792576809416E-2</v>
      </c>
      <c r="AH62">
        <v>5.9749792576809416E-2</v>
      </c>
      <c r="AI62">
        <v>5.9749792576809416E-2</v>
      </c>
      <c r="AJ62">
        <v>5.9749792576809416E-2</v>
      </c>
      <c r="AK62">
        <v>5.9749792576809416E-2</v>
      </c>
      <c r="AL62">
        <v>5.9749792576809416E-2</v>
      </c>
      <c r="AM62">
        <v>5.9749792576809416E-2</v>
      </c>
      <c r="AN62">
        <v>5.9749792576809416E-2</v>
      </c>
      <c r="AO62">
        <v>5.9749792576809416E-2</v>
      </c>
      <c r="AP62">
        <v>5.9749792576809416E-2</v>
      </c>
      <c r="AQ62">
        <v>5.9749792576809416E-2</v>
      </c>
      <c r="AR62">
        <v>5.9749792576809416E-2</v>
      </c>
      <c r="AS62">
        <v>5.9749792576809416E-2</v>
      </c>
      <c r="AT62">
        <v>5.9749792576809416E-2</v>
      </c>
      <c r="AU62">
        <v>5.9749792576809416E-2</v>
      </c>
      <c r="AV62">
        <v>5.9749792576809416E-2</v>
      </c>
      <c r="AW62">
        <v>5.9749792576809416E-2</v>
      </c>
      <c r="AX62">
        <v>5.9749792576809416E-2</v>
      </c>
      <c r="AY62">
        <v>5.9749792576809416E-2</v>
      </c>
      <c r="AZ62">
        <v>5.9749792576809416E-2</v>
      </c>
      <c r="BA62">
        <v>5.9749792576809416E-2</v>
      </c>
      <c r="BB62">
        <v>5.9749792576809416E-2</v>
      </c>
      <c r="BC62">
        <v>5.9749792576809416E-2</v>
      </c>
      <c r="BD62">
        <v>5.9749792576809416E-2</v>
      </c>
      <c r="BE62">
        <v>5.3566249856624441E-2</v>
      </c>
      <c r="BF62">
        <v>5.2071252903433306E-2</v>
      </c>
      <c r="BG62">
        <v>4.5387117697050679E-2</v>
      </c>
      <c r="BH62">
        <v>4.3085742230053785E-2</v>
      </c>
      <c r="BI62">
        <v>4.0738403284813193E-2</v>
      </c>
      <c r="BJ62">
        <v>3.8932394980230635E-2</v>
      </c>
      <c r="BK62">
        <v>3.5719318374598151E-2</v>
      </c>
      <c r="BL62">
        <v>3.3600907673864394E-2</v>
      </c>
      <c r="BM62">
        <v>2.4958618827159624E-2</v>
      </c>
      <c r="BN62">
        <v>1.110131909131821E-2</v>
      </c>
      <c r="BO62">
        <v>1.4534606586474831E-3</v>
      </c>
      <c r="BP62">
        <v>0</v>
      </c>
      <c r="BQ62">
        <v>0</v>
      </c>
      <c r="BR62">
        <v>0</v>
      </c>
      <c r="BS62">
        <v>0</v>
      </c>
      <c r="BT62">
        <v>2.316164930373401E-2</v>
      </c>
      <c r="BU62">
        <v>2.4404684475694174E-2</v>
      </c>
    </row>
    <row r="63" spans="1:73" x14ac:dyDescent="0.25">
      <c r="A63">
        <v>1352</v>
      </c>
      <c r="B63">
        <v>523.98490683907539</v>
      </c>
      <c r="C63">
        <v>1.2479701944516297E-3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8.1103926276635137E-4</v>
      </c>
      <c r="K63">
        <v>5.4486783277243236E-3</v>
      </c>
      <c r="L63">
        <v>1.4838901122445874E-2</v>
      </c>
      <c r="M63">
        <v>2.3536689056431283E-2</v>
      </c>
      <c r="N63">
        <v>2.7108717131457537E-2</v>
      </c>
      <c r="O63">
        <v>3.4848877868316024E-2</v>
      </c>
      <c r="P63">
        <v>4.0072630172695495E-2</v>
      </c>
      <c r="Q63">
        <v>4.4628690821566397E-2</v>
      </c>
      <c r="R63">
        <v>4.6539632858364405E-2</v>
      </c>
      <c r="S63">
        <v>4.6539632858364405E-2</v>
      </c>
      <c r="T63">
        <v>4.9553052380600697E-2</v>
      </c>
      <c r="U63">
        <v>5.4026940051902471E-2</v>
      </c>
      <c r="V63">
        <v>6.0997762771261045E-2</v>
      </c>
      <c r="W63">
        <v>6.0997762771261045E-2</v>
      </c>
      <c r="X63">
        <v>6.0997762771261045E-2</v>
      </c>
      <c r="Y63">
        <v>6.0997762771261045E-2</v>
      </c>
      <c r="Z63">
        <v>6.0997762771261045E-2</v>
      </c>
      <c r="AA63">
        <v>6.0997762771261045E-2</v>
      </c>
      <c r="AB63">
        <v>6.0997762771261045E-2</v>
      </c>
      <c r="AC63">
        <v>6.0997762771261045E-2</v>
      </c>
      <c r="AD63">
        <v>6.0997762771261045E-2</v>
      </c>
      <c r="AE63">
        <v>6.0997762771261045E-2</v>
      </c>
      <c r="AF63">
        <v>6.0997762771261045E-2</v>
      </c>
      <c r="AG63">
        <v>6.0997762771261045E-2</v>
      </c>
      <c r="AH63">
        <v>6.0997762771261045E-2</v>
      </c>
      <c r="AI63">
        <v>6.0997762771261045E-2</v>
      </c>
      <c r="AJ63">
        <v>6.0997762771261045E-2</v>
      </c>
      <c r="AK63">
        <v>6.0997762771261045E-2</v>
      </c>
      <c r="AL63">
        <v>6.0997762771261045E-2</v>
      </c>
      <c r="AM63">
        <v>6.0997762771261045E-2</v>
      </c>
      <c r="AN63">
        <v>6.0997762771261045E-2</v>
      </c>
      <c r="AO63">
        <v>6.0997762771261045E-2</v>
      </c>
      <c r="AP63">
        <v>6.0997762771261045E-2</v>
      </c>
      <c r="AQ63">
        <v>6.0997762771261045E-2</v>
      </c>
      <c r="AR63">
        <v>6.0997762771261045E-2</v>
      </c>
      <c r="AS63">
        <v>6.0997762771261045E-2</v>
      </c>
      <c r="AT63">
        <v>6.0997762771261045E-2</v>
      </c>
      <c r="AU63">
        <v>6.0997762771261045E-2</v>
      </c>
      <c r="AV63">
        <v>6.0997762771261045E-2</v>
      </c>
      <c r="AW63">
        <v>6.0997762771261045E-2</v>
      </c>
      <c r="AX63">
        <v>6.0997762771261045E-2</v>
      </c>
      <c r="AY63">
        <v>6.0997762771261045E-2</v>
      </c>
      <c r="AZ63">
        <v>6.0997762771261045E-2</v>
      </c>
      <c r="BA63">
        <v>6.0997762771261045E-2</v>
      </c>
      <c r="BB63">
        <v>6.0997762771261045E-2</v>
      </c>
      <c r="BC63">
        <v>6.0997762771261045E-2</v>
      </c>
      <c r="BD63">
        <v>6.0997762771261045E-2</v>
      </c>
      <c r="BE63">
        <v>5.4814220051076071E-2</v>
      </c>
      <c r="BF63">
        <v>5.3319223097884935E-2</v>
      </c>
      <c r="BG63">
        <v>4.6635087891502308E-2</v>
      </c>
      <c r="BH63">
        <v>4.4333712424505414E-2</v>
      </c>
      <c r="BI63">
        <v>4.1986373479264823E-2</v>
      </c>
      <c r="BJ63">
        <v>4.0180365174682264E-2</v>
      </c>
      <c r="BK63">
        <v>3.696728856904978E-2</v>
      </c>
      <c r="BL63">
        <v>3.4848877868316024E-2</v>
      </c>
      <c r="BM63">
        <v>2.4958618827159624E-2</v>
      </c>
      <c r="BN63">
        <v>1.110131909131821E-2</v>
      </c>
      <c r="BO63">
        <v>1.4534606586474831E-3</v>
      </c>
      <c r="BP63">
        <v>0</v>
      </c>
      <c r="BQ63">
        <v>0</v>
      </c>
      <c r="BR63">
        <v>0</v>
      </c>
      <c r="BS63">
        <v>0</v>
      </c>
      <c r="BT63">
        <v>2.5116646423636507E-2</v>
      </c>
      <c r="BU63">
        <v>2.3395554872954555E-2</v>
      </c>
    </row>
    <row r="64" spans="1:73" x14ac:dyDescent="0.25">
      <c r="A64">
        <v>1345</v>
      </c>
      <c r="B64">
        <v>632.09255961124165</v>
      </c>
      <c r="C64">
        <v>1.5054492299942017E-3</v>
      </c>
      <c r="D64">
        <v>-10</v>
      </c>
      <c r="E64">
        <v>662.5</v>
      </c>
      <c r="F64">
        <v>-682.5</v>
      </c>
      <c r="G64">
        <v>0</v>
      </c>
      <c r="H64">
        <v>0</v>
      </c>
      <c r="I64">
        <v>0</v>
      </c>
      <c r="J64">
        <v>8.1103926276635137E-4</v>
      </c>
      <c r="K64">
        <v>5.4486783277243236E-3</v>
      </c>
      <c r="L64">
        <v>1.4838901122445874E-2</v>
      </c>
      <c r="M64">
        <v>2.3536689056431283E-2</v>
      </c>
      <c r="N64">
        <v>2.861416636145174E-2</v>
      </c>
      <c r="O64">
        <v>3.6354327098310227E-2</v>
      </c>
      <c r="P64">
        <v>4.1578079402689698E-2</v>
      </c>
      <c r="Q64">
        <v>4.61341400515606E-2</v>
      </c>
      <c r="R64">
        <v>4.8045082088358608E-2</v>
      </c>
      <c r="S64">
        <v>4.8045082088358608E-2</v>
      </c>
      <c r="T64">
        <v>5.10585016105949E-2</v>
      </c>
      <c r="U64">
        <v>5.5532389281896674E-2</v>
      </c>
      <c r="V64">
        <v>6.2503212001255248E-2</v>
      </c>
      <c r="W64">
        <v>6.2503212001255248E-2</v>
      </c>
      <c r="X64">
        <v>6.2503212001255248E-2</v>
      </c>
      <c r="Y64">
        <v>6.2503212001255248E-2</v>
      </c>
      <c r="Z64">
        <v>6.2503212001255248E-2</v>
      </c>
      <c r="AA64">
        <v>6.2503212001255248E-2</v>
      </c>
      <c r="AB64">
        <v>6.2503212001255248E-2</v>
      </c>
      <c r="AC64">
        <v>6.2503212001255248E-2</v>
      </c>
      <c r="AD64">
        <v>6.2503212001255248E-2</v>
      </c>
      <c r="AE64">
        <v>6.2503212001255248E-2</v>
      </c>
      <c r="AF64">
        <v>6.2503212001255248E-2</v>
      </c>
      <c r="AG64">
        <v>6.2503212001255248E-2</v>
      </c>
      <c r="AH64">
        <v>6.2503212001255248E-2</v>
      </c>
      <c r="AI64">
        <v>6.2503212001255248E-2</v>
      </c>
      <c r="AJ64">
        <v>6.2503212001255248E-2</v>
      </c>
      <c r="AK64">
        <v>6.2503212001255248E-2</v>
      </c>
      <c r="AL64">
        <v>6.2503212001255248E-2</v>
      </c>
      <c r="AM64">
        <v>6.2503212001255248E-2</v>
      </c>
      <c r="AN64">
        <v>6.2503212001255248E-2</v>
      </c>
      <c r="AO64">
        <v>6.2503212001255248E-2</v>
      </c>
      <c r="AP64">
        <v>6.2503212001255248E-2</v>
      </c>
      <c r="AQ64">
        <v>6.2503212001255248E-2</v>
      </c>
      <c r="AR64">
        <v>6.2503212001255248E-2</v>
      </c>
      <c r="AS64">
        <v>6.2503212001255248E-2</v>
      </c>
      <c r="AT64">
        <v>6.2503212001255248E-2</v>
      </c>
      <c r="AU64">
        <v>6.2503212001255248E-2</v>
      </c>
      <c r="AV64">
        <v>6.2503212001255248E-2</v>
      </c>
      <c r="AW64">
        <v>6.2503212001255248E-2</v>
      </c>
      <c r="AX64">
        <v>6.2503212001255248E-2</v>
      </c>
      <c r="AY64">
        <v>6.2503212001255248E-2</v>
      </c>
      <c r="AZ64">
        <v>6.2503212001255248E-2</v>
      </c>
      <c r="BA64">
        <v>6.2503212001255248E-2</v>
      </c>
      <c r="BB64">
        <v>6.2503212001255248E-2</v>
      </c>
      <c r="BC64">
        <v>6.2503212001255248E-2</v>
      </c>
      <c r="BD64">
        <v>6.2503212001255248E-2</v>
      </c>
      <c r="BE64">
        <v>5.6319669281070274E-2</v>
      </c>
      <c r="BF64">
        <v>5.4824672327879138E-2</v>
      </c>
      <c r="BG64">
        <v>4.8140537121496511E-2</v>
      </c>
      <c r="BH64">
        <v>4.5839161654499617E-2</v>
      </c>
      <c r="BI64">
        <v>4.3491822709259026E-2</v>
      </c>
      <c r="BJ64">
        <v>4.1685814404676468E-2</v>
      </c>
      <c r="BK64">
        <v>3.8472737799043984E-2</v>
      </c>
      <c r="BL64">
        <v>3.4848877868316024E-2</v>
      </c>
      <c r="BM64">
        <v>2.4958618827159624E-2</v>
      </c>
      <c r="BN64">
        <v>1.110131909131821E-2</v>
      </c>
      <c r="BO64">
        <v>1.4534606586474831E-3</v>
      </c>
      <c r="BP64">
        <v>0</v>
      </c>
      <c r="BQ64">
        <v>0</v>
      </c>
      <c r="BR64">
        <v>0</v>
      </c>
      <c r="BS64">
        <v>0</v>
      </c>
      <c r="BT64">
        <v>2.6502290445571043E-2</v>
      </c>
      <c r="BU64">
        <v>2.177218158792317E-2</v>
      </c>
    </row>
    <row r="65" spans="1:73" x14ac:dyDescent="0.25">
      <c r="A65">
        <v>1347</v>
      </c>
      <c r="B65">
        <v>710.55112362173713</v>
      </c>
      <c r="C65">
        <v>1.6923132944101731E-3</v>
      </c>
      <c r="D65">
        <v>-20</v>
      </c>
      <c r="E65">
        <v>653.5</v>
      </c>
      <c r="F65">
        <v>-693.5</v>
      </c>
      <c r="G65">
        <v>0</v>
      </c>
      <c r="H65">
        <v>0</v>
      </c>
      <c r="I65">
        <v>0</v>
      </c>
      <c r="J65">
        <v>8.1103926276635137E-4</v>
      </c>
      <c r="K65">
        <v>5.4486783277243236E-3</v>
      </c>
      <c r="L65">
        <v>1.4838901122445874E-2</v>
      </c>
      <c r="M65">
        <v>2.3536689056431283E-2</v>
      </c>
      <c r="N65">
        <v>3.0306479655861914E-2</v>
      </c>
      <c r="O65">
        <v>3.8046640392720397E-2</v>
      </c>
      <c r="P65">
        <v>4.3270392697099869E-2</v>
      </c>
      <c r="Q65">
        <v>4.7826453345970771E-2</v>
      </c>
      <c r="R65">
        <v>4.9737395382768779E-2</v>
      </c>
      <c r="S65">
        <v>4.9737395382768779E-2</v>
      </c>
      <c r="T65">
        <v>5.2750814905005071E-2</v>
      </c>
      <c r="U65">
        <v>5.7224702576306845E-2</v>
      </c>
      <c r="V65">
        <v>6.4195525295665426E-2</v>
      </c>
      <c r="W65">
        <v>6.4195525295665426E-2</v>
      </c>
      <c r="X65">
        <v>6.4195525295665426E-2</v>
      </c>
      <c r="Y65">
        <v>6.4195525295665426E-2</v>
      </c>
      <c r="Z65">
        <v>6.4195525295665426E-2</v>
      </c>
      <c r="AA65">
        <v>6.4195525295665426E-2</v>
      </c>
      <c r="AB65">
        <v>6.4195525295665426E-2</v>
      </c>
      <c r="AC65">
        <v>6.4195525295665426E-2</v>
      </c>
      <c r="AD65">
        <v>6.4195525295665426E-2</v>
      </c>
      <c r="AE65">
        <v>6.4195525295665426E-2</v>
      </c>
      <c r="AF65">
        <v>6.4195525295665426E-2</v>
      </c>
      <c r="AG65">
        <v>6.4195525295665426E-2</v>
      </c>
      <c r="AH65">
        <v>6.4195525295665426E-2</v>
      </c>
      <c r="AI65">
        <v>6.4195525295665426E-2</v>
      </c>
      <c r="AJ65">
        <v>6.4195525295665426E-2</v>
      </c>
      <c r="AK65">
        <v>6.4195525295665426E-2</v>
      </c>
      <c r="AL65">
        <v>6.4195525295665426E-2</v>
      </c>
      <c r="AM65">
        <v>6.4195525295665426E-2</v>
      </c>
      <c r="AN65">
        <v>6.4195525295665426E-2</v>
      </c>
      <c r="AO65">
        <v>6.4195525295665426E-2</v>
      </c>
      <c r="AP65">
        <v>6.4195525295665426E-2</v>
      </c>
      <c r="AQ65">
        <v>6.4195525295665426E-2</v>
      </c>
      <c r="AR65">
        <v>6.4195525295665426E-2</v>
      </c>
      <c r="AS65">
        <v>6.4195525295665426E-2</v>
      </c>
      <c r="AT65">
        <v>6.4195525295665426E-2</v>
      </c>
      <c r="AU65">
        <v>6.4195525295665426E-2</v>
      </c>
      <c r="AV65">
        <v>6.4195525295665426E-2</v>
      </c>
      <c r="AW65">
        <v>6.4195525295665426E-2</v>
      </c>
      <c r="AX65">
        <v>6.4195525295665426E-2</v>
      </c>
      <c r="AY65">
        <v>6.4195525295665426E-2</v>
      </c>
      <c r="AZ65">
        <v>6.4195525295665426E-2</v>
      </c>
      <c r="BA65">
        <v>6.4195525295665426E-2</v>
      </c>
      <c r="BB65">
        <v>6.4195525295665426E-2</v>
      </c>
      <c r="BC65">
        <v>6.4195525295665426E-2</v>
      </c>
      <c r="BD65">
        <v>6.4195525295665426E-2</v>
      </c>
      <c r="BE65">
        <v>5.8011982575480445E-2</v>
      </c>
      <c r="BF65">
        <v>5.6516985622289309E-2</v>
      </c>
      <c r="BG65">
        <v>4.9832850415906682E-2</v>
      </c>
      <c r="BH65">
        <v>4.7531474948909788E-2</v>
      </c>
      <c r="BI65">
        <v>4.5184136003669197E-2</v>
      </c>
      <c r="BJ65">
        <v>4.3378127699086638E-2</v>
      </c>
      <c r="BK65">
        <v>4.0165051093454154E-2</v>
      </c>
      <c r="BL65">
        <v>3.4848877868316024E-2</v>
      </c>
      <c r="BM65">
        <v>2.4958618827159624E-2</v>
      </c>
      <c r="BN65">
        <v>1.110131909131821E-2</v>
      </c>
      <c r="BO65">
        <v>1.4534606586474831E-3</v>
      </c>
      <c r="BP65">
        <v>0</v>
      </c>
      <c r="BQ65">
        <v>0</v>
      </c>
      <c r="BR65">
        <v>0</v>
      </c>
      <c r="BS65">
        <v>0</v>
      </c>
      <c r="BT65">
        <v>2.9688733862690934E-2</v>
      </c>
      <c r="BU65">
        <v>2.0745752057549693E-2</v>
      </c>
    </row>
    <row r="66" spans="1:73" x14ac:dyDescent="0.25">
      <c r="A66">
        <v>1327</v>
      </c>
      <c r="B66">
        <v>473.26069026106262</v>
      </c>
      <c r="C66">
        <v>1.1271607787603675E-3</v>
      </c>
      <c r="D66">
        <v>-30</v>
      </c>
      <c r="E66">
        <v>633.5</v>
      </c>
      <c r="F66">
        <v>-693.5</v>
      </c>
      <c r="G66">
        <v>0</v>
      </c>
      <c r="H66">
        <v>0</v>
      </c>
      <c r="I66">
        <v>0</v>
      </c>
      <c r="J66">
        <v>8.1103926276635137E-4</v>
      </c>
      <c r="K66">
        <v>5.4486783277243236E-3</v>
      </c>
      <c r="L66">
        <v>1.4838901122445874E-2</v>
      </c>
      <c r="M66">
        <v>2.3536689056431283E-2</v>
      </c>
      <c r="N66">
        <v>3.1433640434622281E-2</v>
      </c>
      <c r="O66">
        <v>3.9173801171480768E-2</v>
      </c>
      <c r="P66">
        <v>4.4397553475860239E-2</v>
      </c>
      <c r="Q66">
        <v>4.8953614124731142E-2</v>
      </c>
      <c r="R66">
        <v>5.0864556161529149E-2</v>
      </c>
      <c r="S66">
        <v>5.0864556161529149E-2</v>
      </c>
      <c r="T66">
        <v>5.3877975683765442E-2</v>
      </c>
      <c r="U66">
        <v>5.8351863355067216E-2</v>
      </c>
      <c r="V66">
        <v>6.532268607442579E-2</v>
      </c>
      <c r="W66">
        <v>6.532268607442579E-2</v>
      </c>
      <c r="X66">
        <v>6.532268607442579E-2</v>
      </c>
      <c r="Y66">
        <v>6.532268607442579E-2</v>
      </c>
      <c r="Z66">
        <v>6.532268607442579E-2</v>
      </c>
      <c r="AA66">
        <v>6.532268607442579E-2</v>
      </c>
      <c r="AB66">
        <v>6.532268607442579E-2</v>
      </c>
      <c r="AC66">
        <v>6.532268607442579E-2</v>
      </c>
      <c r="AD66">
        <v>6.532268607442579E-2</v>
      </c>
      <c r="AE66">
        <v>6.532268607442579E-2</v>
      </c>
      <c r="AF66">
        <v>6.532268607442579E-2</v>
      </c>
      <c r="AG66">
        <v>6.532268607442579E-2</v>
      </c>
      <c r="AH66">
        <v>6.532268607442579E-2</v>
      </c>
      <c r="AI66">
        <v>6.532268607442579E-2</v>
      </c>
      <c r="AJ66">
        <v>6.532268607442579E-2</v>
      </c>
      <c r="AK66">
        <v>6.532268607442579E-2</v>
      </c>
      <c r="AL66">
        <v>6.532268607442579E-2</v>
      </c>
      <c r="AM66">
        <v>6.532268607442579E-2</v>
      </c>
      <c r="AN66">
        <v>6.532268607442579E-2</v>
      </c>
      <c r="AO66">
        <v>6.532268607442579E-2</v>
      </c>
      <c r="AP66">
        <v>6.532268607442579E-2</v>
      </c>
      <c r="AQ66">
        <v>6.532268607442579E-2</v>
      </c>
      <c r="AR66">
        <v>6.532268607442579E-2</v>
      </c>
      <c r="AS66">
        <v>6.532268607442579E-2</v>
      </c>
      <c r="AT66">
        <v>6.532268607442579E-2</v>
      </c>
      <c r="AU66">
        <v>6.532268607442579E-2</v>
      </c>
      <c r="AV66">
        <v>6.532268607442579E-2</v>
      </c>
      <c r="AW66">
        <v>6.532268607442579E-2</v>
      </c>
      <c r="AX66">
        <v>6.532268607442579E-2</v>
      </c>
      <c r="AY66">
        <v>6.532268607442579E-2</v>
      </c>
      <c r="AZ66">
        <v>6.532268607442579E-2</v>
      </c>
      <c r="BA66">
        <v>6.532268607442579E-2</v>
      </c>
      <c r="BB66">
        <v>6.532268607442579E-2</v>
      </c>
      <c r="BC66">
        <v>6.532268607442579E-2</v>
      </c>
      <c r="BD66">
        <v>6.532268607442579E-2</v>
      </c>
      <c r="BE66">
        <v>5.9139143354240815E-2</v>
      </c>
      <c r="BF66">
        <v>5.764414640104968E-2</v>
      </c>
      <c r="BG66">
        <v>5.0960011194667053E-2</v>
      </c>
      <c r="BH66">
        <v>4.8658635727670159E-2</v>
      </c>
      <c r="BI66">
        <v>4.6311296782429567E-2</v>
      </c>
      <c r="BJ66">
        <v>4.4505288477847009E-2</v>
      </c>
      <c r="BK66">
        <v>4.0165051093454154E-2</v>
      </c>
      <c r="BL66">
        <v>3.4848877868316024E-2</v>
      </c>
      <c r="BM66">
        <v>2.4958618827159624E-2</v>
      </c>
      <c r="BN66">
        <v>1.110131909131821E-2</v>
      </c>
      <c r="BO66">
        <v>1.4534606586474831E-3</v>
      </c>
      <c r="BP66">
        <v>0</v>
      </c>
      <c r="BQ66">
        <v>0</v>
      </c>
      <c r="BR66">
        <v>0</v>
      </c>
      <c r="BS66">
        <v>0</v>
      </c>
      <c r="BT66">
        <v>2.9688733862690928E-2</v>
      </c>
      <c r="BU66">
        <v>1.9393949434359153E-2</v>
      </c>
    </row>
    <row r="67" spans="1:73" x14ac:dyDescent="0.25">
      <c r="A67">
        <v>1327</v>
      </c>
      <c r="B67">
        <v>505.77815709966086</v>
      </c>
      <c r="C67">
        <v>1.2046073404532274E-3</v>
      </c>
      <c r="D67">
        <v>-40</v>
      </c>
      <c r="E67">
        <v>623.5</v>
      </c>
      <c r="F67">
        <v>-703.5</v>
      </c>
      <c r="G67">
        <v>0</v>
      </c>
      <c r="H67">
        <v>0</v>
      </c>
      <c r="I67">
        <v>0</v>
      </c>
      <c r="J67">
        <v>8.1103926276635137E-4</v>
      </c>
      <c r="K67">
        <v>5.4486783277243236E-3</v>
      </c>
      <c r="L67">
        <v>1.4838901122445874E-2</v>
      </c>
      <c r="M67">
        <v>2.4741296396884511E-2</v>
      </c>
      <c r="N67">
        <v>3.2638247775075506E-2</v>
      </c>
      <c r="O67">
        <v>4.0378408511933993E-2</v>
      </c>
      <c r="P67">
        <v>4.5602160816313464E-2</v>
      </c>
      <c r="Q67">
        <v>5.0158221465184366E-2</v>
      </c>
      <c r="R67">
        <v>5.2069163501982374E-2</v>
      </c>
      <c r="S67">
        <v>5.2069163501982374E-2</v>
      </c>
      <c r="T67">
        <v>5.5082583024218666E-2</v>
      </c>
      <c r="U67">
        <v>5.955647069552044E-2</v>
      </c>
      <c r="V67">
        <v>6.6527293414879021E-2</v>
      </c>
      <c r="W67">
        <v>6.6527293414879021E-2</v>
      </c>
      <c r="X67">
        <v>6.6527293414879021E-2</v>
      </c>
      <c r="Y67">
        <v>6.6527293414879021E-2</v>
      </c>
      <c r="Z67">
        <v>6.6527293414879021E-2</v>
      </c>
      <c r="AA67">
        <v>6.6527293414879021E-2</v>
      </c>
      <c r="AB67">
        <v>6.6527293414879021E-2</v>
      </c>
      <c r="AC67">
        <v>6.6527293414879021E-2</v>
      </c>
      <c r="AD67">
        <v>6.6527293414879021E-2</v>
      </c>
      <c r="AE67">
        <v>6.6527293414879021E-2</v>
      </c>
      <c r="AF67">
        <v>6.6527293414879021E-2</v>
      </c>
      <c r="AG67">
        <v>6.6527293414879021E-2</v>
      </c>
      <c r="AH67">
        <v>6.6527293414879021E-2</v>
      </c>
      <c r="AI67">
        <v>6.6527293414879021E-2</v>
      </c>
      <c r="AJ67">
        <v>6.6527293414879021E-2</v>
      </c>
      <c r="AK67">
        <v>6.6527293414879021E-2</v>
      </c>
      <c r="AL67">
        <v>6.6527293414879021E-2</v>
      </c>
      <c r="AM67">
        <v>6.6527293414879021E-2</v>
      </c>
      <c r="AN67">
        <v>6.6527293414879021E-2</v>
      </c>
      <c r="AO67">
        <v>6.6527293414879021E-2</v>
      </c>
      <c r="AP67">
        <v>6.6527293414879021E-2</v>
      </c>
      <c r="AQ67">
        <v>6.6527293414879021E-2</v>
      </c>
      <c r="AR67">
        <v>6.6527293414879021E-2</v>
      </c>
      <c r="AS67">
        <v>6.6527293414879021E-2</v>
      </c>
      <c r="AT67">
        <v>6.6527293414879021E-2</v>
      </c>
      <c r="AU67">
        <v>6.6527293414879021E-2</v>
      </c>
      <c r="AV67">
        <v>6.6527293414879021E-2</v>
      </c>
      <c r="AW67">
        <v>6.6527293414879021E-2</v>
      </c>
      <c r="AX67">
        <v>6.6527293414879021E-2</v>
      </c>
      <c r="AY67">
        <v>6.6527293414879021E-2</v>
      </c>
      <c r="AZ67">
        <v>6.6527293414879021E-2</v>
      </c>
      <c r="BA67">
        <v>6.6527293414879021E-2</v>
      </c>
      <c r="BB67">
        <v>6.6527293414879021E-2</v>
      </c>
      <c r="BC67">
        <v>6.6527293414879021E-2</v>
      </c>
      <c r="BD67">
        <v>6.6527293414879021E-2</v>
      </c>
      <c r="BE67">
        <v>6.034375069469404E-2</v>
      </c>
      <c r="BF67">
        <v>5.8848753741502904E-2</v>
      </c>
      <c r="BG67">
        <v>5.2164618535120277E-2</v>
      </c>
      <c r="BH67">
        <v>4.9863243068123383E-2</v>
      </c>
      <c r="BI67">
        <v>4.7515904122882792E-2</v>
      </c>
      <c r="BJ67">
        <v>4.5709895818300234E-2</v>
      </c>
      <c r="BK67">
        <v>4.0165051093454154E-2</v>
      </c>
      <c r="BL67">
        <v>3.4848877868316024E-2</v>
      </c>
      <c r="BM67">
        <v>2.4958618827159624E-2</v>
      </c>
      <c r="BN67">
        <v>1.110131909131821E-2</v>
      </c>
      <c r="BO67">
        <v>1.4534606586474831E-3</v>
      </c>
      <c r="BP67">
        <v>0</v>
      </c>
      <c r="BQ67">
        <v>0</v>
      </c>
      <c r="BR67">
        <v>0</v>
      </c>
      <c r="BS67">
        <v>0</v>
      </c>
      <c r="BT67">
        <v>3.2585500605527201E-2</v>
      </c>
      <c r="BU67">
        <v>1.8630122412417481E-2</v>
      </c>
    </row>
    <row r="68" spans="1:73" x14ac:dyDescent="0.25">
      <c r="A68">
        <v>1326</v>
      </c>
      <c r="B68">
        <v>411.46663193748861</v>
      </c>
      <c r="C68">
        <v>9.7998641939335248E-4</v>
      </c>
      <c r="D68">
        <v>-30</v>
      </c>
      <c r="E68">
        <v>633</v>
      </c>
      <c r="F68">
        <v>-693</v>
      </c>
      <c r="G68">
        <v>0</v>
      </c>
      <c r="H68">
        <v>0</v>
      </c>
      <c r="I68">
        <v>0</v>
      </c>
      <c r="J68">
        <v>8.1103926276635137E-4</v>
      </c>
      <c r="K68">
        <v>5.4486783277243236E-3</v>
      </c>
      <c r="L68">
        <v>1.4838901122445874E-2</v>
      </c>
      <c r="M68">
        <v>2.4741296396884511E-2</v>
      </c>
      <c r="N68">
        <v>3.3618234194468861E-2</v>
      </c>
      <c r="O68">
        <v>4.1358394931327348E-2</v>
      </c>
      <c r="P68">
        <v>4.6582147235706819E-2</v>
      </c>
      <c r="Q68">
        <v>5.1138207884577722E-2</v>
      </c>
      <c r="R68">
        <v>5.3049149921375729E-2</v>
      </c>
      <c r="S68">
        <v>5.3049149921375729E-2</v>
      </c>
      <c r="T68">
        <v>5.6062569443612022E-2</v>
      </c>
      <c r="U68">
        <v>6.0536457114913796E-2</v>
      </c>
      <c r="V68">
        <v>6.7507279834272377E-2</v>
      </c>
      <c r="W68">
        <v>6.7507279834272377E-2</v>
      </c>
      <c r="X68">
        <v>6.7507279834272377E-2</v>
      </c>
      <c r="Y68">
        <v>6.7507279834272377E-2</v>
      </c>
      <c r="Z68">
        <v>6.7507279834272377E-2</v>
      </c>
      <c r="AA68">
        <v>6.7507279834272377E-2</v>
      </c>
      <c r="AB68">
        <v>6.7507279834272377E-2</v>
      </c>
      <c r="AC68">
        <v>6.7507279834272377E-2</v>
      </c>
      <c r="AD68">
        <v>6.7507279834272377E-2</v>
      </c>
      <c r="AE68">
        <v>6.7507279834272377E-2</v>
      </c>
      <c r="AF68">
        <v>6.7507279834272377E-2</v>
      </c>
      <c r="AG68">
        <v>6.7507279834272377E-2</v>
      </c>
      <c r="AH68">
        <v>6.7507279834272377E-2</v>
      </c>
      <c r="AI68">
        <v>6.7507279834272377E-2</v>
      </c>
      <c r="AJ68">
        <v>6.7507279834272377E-2</v>
      </c>
      <c r="AK68">
        <v>6.7507279834272377E-2</v>
      </c>
      <c r="AL68">
        <v>6.7507279834272377E-2</v>
      </c>
      <c r="AM68">
        <v>6.7507279834272377E-2</v>
      </c>
      <c r="AN68">
        <v>6.7507279834272377E-2</v>
      </c>
      <c r="AO68">
        <v>6.7507279834272377E-2</v>
      </c>
      <c r="AP68">
        <v>6.7507279834272377E-2</v>
      </c>
      <c r="AQ68">
        <v>6.7507279834272377E-2</v>
      </c>
      <c r="AR68">
        <v>6.7507279834272377E-2</v>
      </c>
      <c r="AS68">
        <v>6.7507279834272377E-2</v>
      </c>
      <c r="AT68">
        <v>6.7507279834272377E-2</v>
      </c>
      <c r="AU68">
        <v>6.7507279834272377E-2</v>
      </c>
      <c r="AV68">
        <v>6.7507279834272377E-2</v>
      </c>
      <c r="AW68">
        <v>6.7507279834272377E-2</v>
      </c>
      <c r="AX68">
        <v>6.7507279834272377E-2</v>
      </c>
      <c r="AY68">
        <v>6.7507279834272377E-2</v>
      </c>
      <c r="AZ68">
        <v>6.7507279834272377E-2</v>
      </c>
      <c r="BA68">
        <v>6.7507279834272377E-2</v>
      </c>
      <c r="BB68">
        <v>6.7507279834272377E-2</v>
      </c>
      <c r="BC68">
        <v>6.7507279834272377E-2</v>
      </c>
      <c r="BD68">
        <v>6.7507279834272377E-2</v>
      </c>
      <c r="BE68">
        <v>6.1323737114087395E-2</v>
      </c>
      <c r="BF68">
        <v>5.982874016089626E-2</v>
      </c>
      <c r="BG68">
        <v>5.3144604954513633E-2</v>
      </c>
      <c r="BH68">
        <v>5.0843229487516739E-2</v>
      </c>
      <c r="BI68">
        <v>4.8495890542276147E-2</v>
      </c>
      <c r="BJ68">
        <v>4.6689882237693589E-2</v>
      </c>
      <c r="BK68">
        <v>4.0165051093454154E-2</v>
      </c>
      <c r="BL68">
        <v>3.4848877868316024E-2</v>
      </c>
      <c r="BM68">
        <v>2.4958618827159624E-2</v>
      </c>
      <c r="BN68">
        <v>1.110131909131821E-2</v>
      </c>
      <c r="BO68">
        <v>1.4534606586474831E-3</v>
      </c>
      <c r="BP68">
        <v>0</v>
      </c>
      <c r="BQ68">
        <v>0</v>
      </c>
      <c r="BR68">
        <v>0</v>
      </c>
      <c r="BS68">
        <v>0</v>
      </c>
      <c r="BT68">
        <v>2.9543895525549126E-2</v>
      </c>
      <c r="BU68">
        <v>1.9360154368779393E-2</v>
      </c>
    </row>
    <row r="69" spans="1:73" x14ac:dyDescent="0.25">
      <c r="A69">
        <v>1326</v>
      </c>
      <c r="B69">
        <v>424.86239155137253</v>
      </c>
      <c r="C69">
        <v>1.0118909809789405E-3</v>
      </c>
      <c r="D69">
        <v>-20</v>
      </c>
      <c r="E69">
        <v>643</v>
      </c>
      <c r="F69">
        <v>-683</v>
      </c>
      <c r="G69">
        <v>0</v>
      </c>
      <c r="H69">
        <v>0</v>
      </c>
      <c r="I69">
        <v>0</v>
      </c>
      <c r="J69">
        <v>8.1103926276635137E-4</v>
      </c>
      <c r="K69">
        <v>5.4486783277243236E-3</v>
      </c>
      <c r="L69">
        <v>1.4838901122445874E-2</v>
      </c>
      <c r="M69">
        <v>2.4741296396884511E-2</v>
      </c>
      <c r="N69">
        <v>3.46301251754478E-2</v>
      </c>
      <c r="O69">
        <v>4.2370285912306287E-2</v>
      </c>
      <c r="P69">
        <v>4.7594038216685758E-2</v>
      </c>
      <c r="Q69">
        <v>5.215009886555666E-2</v>
      </c>
      <c r="R69">
        <v>5.4061040902354668E-2</v>
      </c>
      <c r="S69">
        <v>5.4061040902354668E-2</v>
      </c>
      <c r="T69">
        <v>5.707446042459096E-2</v>
      </c>
      <c r="U69">
        <v>6.1548348095892734E-2</v>
      </c>
      <c r="V69">
        <v>6.8519170815251315E-2</v>
      </c>
      <c r="W69">
        <v>6.8519170815251315E-2</v>
      </c>
      <c r="X69">
        <v>6.8519170815251315E-2</v>
      </c>
      <c r="Y69">
        <v>6.8519170815251315E-2</v>
      </c>
      <c r="Z69">
        <v>6.8519170815251315E-2</v>
      </c>
      <c r="AA69">
        <v>6.8519170815251315E-2</v>
      </c>
      <c r="AB69">
        <v>6.8519170815251315E-2</v>
      </c>
      <c r="AC69">
        <v>6.8519170815251315E-2</v>
      </c>
      <c r="AD69">
        <v>6.8519170815251315E-2</v>
      </c>
      <c r="AE69">
        <v>6.8519170815251315E-2</v>
      </c>
      <c r="AF69">
        <v>6.8519170815251315E-2</v>
      </c>
      <c r="AG69">
        <v>6.8519170815251315E-2</v>
      </c>
      <c r="AH69">
        <v>6.8519170815251315E-2</v>
      </c>
      <c r="AI69">
        <v>6.8519170815251315E-2</v>
      </c>
      <c r="AJ69">
        <v>6.8519170815251315E-2</v>
      </c>
      <c r="AK69">
        <v>6.8519170815251315E-2</v>
      </c>
      <c r="AL69">
        <v>6.8519170815251315E-2</v>
      </c>
      <c r="AM69">
        <v>6.8519170815251315E-2</v>
      </c>
      <c r="AN69">
        <v>6.8519170815251315E-2</v>
      </c>
      <c r="AO69">
        <v>6.8519170815251315E-2</v>
      </c>
      <c r="AP69">
        <v>6.8519170815251315E-2</v>
      </c>
      <c r="AQ69">
        <v>6.8519170815251315E-2</v>
      </c>
      <c r="AR69">
        <v>6.8519170815251315E-2</v>
      </c>
      <c r="AS69">
        <v>6.8519170815251315E-2</v>
      </c>
      <c r="AT69">
        <v>6.8519170815251315E-2</v>
      </c>
      <c r="AU69">
        <v>6.8519170815251315E-2</v>
      </c>
      <c r="AV69">
        <v>6.8519170815251315E-2</v>
      </c>
      <c r="AW69">
        <v>6.8519170815251315E-2</v>
      </c>
      <c r="AX69">
        <v>6.8519170815251315E-2</v>
      </c>
      <c r="AY69">
        <v>6.8519170815251315E-2</v>
      </c>
      <c r="AZ69">
        <v>6.8519170815251315E-2</v>
      </c>
      <c r="BA69">
        <v>6.8519170815251315E-2</v>
      </c>
      <c r="BB69">
        <v>6.8519170815251315E-2</v>
      </c>
      <c r="BC69">
        <v>6.8519170815251315E-2</v>
      </c>
      <c r="BD69">
        <v>6.8519170815251315E-2</v>
      </c>
      <c r="BE69">
        <v>6.2335628095066334E-2</v>
      </c>
      <c r="BF69">
        <v>6.0840631141875198E-2</v>
      </c>
      <c r="BG69">
        <v>5.4156495935492571E-2</v>
      </c>
      <c r="BH69">
        <v>5.1855120468495677E-2</v>
      </c>
      <c r="BI69">
        <v>4.9507781523255086E-2</v>
      </c>
      <c r="BJ69">
        <v>4.7701773218672527E-2</v>
      </c>
      <c r="BK69">
        <v>4.1176942074433093E-2</v>
      </c>
      <c r="BL69">
        <v>3.4848877868316024E-2</v>
      </c>
      <c r="BM69">
        <v>2.4958618827159624E-2</v>
      </c>
      <c r="BN69">
        <v>1.110131909131821E-2</v>
      </c>
      <c r="BO69">
        <v>1.4534606586474831E-3</v>
      </c>
      <c r="BP69">
        <v>0</v>
      </c>
      <c r="BQ69">
        <v>0</v>
      </c>
      <c r="BR69">
        <v>0</v>
      </c>
      <c r="BS69">
        <v>0</v>
      </c>
      <c r="BT69">
        <v>2.6647128782712866E-2</v>
      </c>
      <c r="BU69">
        <v>2.0036055680374663E-2</v>
      </c>
    </row>
    <row r="70" spans="1:73" x14ac:dyDescent="0.25">
      <c r="A70">
        <v>1326</v>
      </c>
      <c r="B70">
        <v>425.28455115576924</v>
      </c>
      <c r="C70">
        <v>1.0128964347557807E-3</v>
      </c>
      <c r="D70">
        <v>-10</v>
      </c>
      <c r="E70">
        <v>653</v>
      </c>
      <c r="F70">
        <v>-673</v>
      </c>
      <c r="G70">
        <v>0</v>
      </c>
      <c r="H70">
        <v>0</v>
      </c>
      <c r="I70">
        <v>0</v>
      </c>
      <c r="J70">
        <v>8.1103926276635137E-4</v>
      </c>
      <c r="K70">
        <v>5.4486783277243236E-3</v>
      </c>
      <c r="L70">
        <v>1.4838901122445874E-2</v>
      </c>
      <c r="M70">
        <v>2.4741296396884511E-2</v>
      </c>
      <c r="N70">
        <v>3.5643021610203579E-2</v>
      </c>
      <c r="O70">
        <v>4.3383182347062066E-2</v>
      </c>
      <c r="P70">
        <v>4.8606934651441537E-2</v>
      </c>
      <c r="Q70">
        <v>5.3162995300312439E-2</v>
      </c>
      <c r="R70">
        <v>5.5073937337110447E-2</v>
      </c>
      <c r="S70">
        <v>5.5073937337110447E-2</v>
      </c>
      <c r="T70">
        <v>5.8087356859346739E-2</v>
      </c>
      <c r="U70">
        <v>6.2561244530648513E-2</v>
      </c>
      <c r="V70">
        <v>6.9532067250007101E-2</v>
      </c>
      <c r="W70">
        <v>6.9532067250007101E-2</v>
      </c>
      <c r="X70">
        <v>6.9532067250007101E-2</v>
      </c>
      <c r="Y70">
        <v>6.9532067250007101E-2</v>
      </c>
      <c r="Z70">
        <v>6.9532067250007101E-2</v>
      </c>
      <c r="AA70">
        <v>6.9532067250007101E-2</v>
      </c>
      <c r="AB70">
        <v>6.9532067250007101E-2</v>
      </c>
      <c r="AC70">
        <v>6.9532067250007101E-2</v>
      </c>
      <c r="AD70">
        <v>6.9532067250007101E-2</v>
      </c>
      <c r="AE70">
        <v>6.9532067250007101E-2</v>
      </c>
      <c r="AF70">
        <v>6.9532067250007101E-2</v>
      </c>
      <c r="AG70">
        <v>6.9532067250007101E-2</v>
      </c>
      <c r="AH70">
        <v>6.9532067250007101E-2</v>
      </c>
      <c r="AI70">
        <v>6.9532067250007101E-2</v>
      </c>
      <c r="AJ70">
        <v>6.9532067250007101E-2</v>
      </c>
      <c r="AK70">
        <v>6.9532067250007101E-2</v>
      </c>
      <c r="AL70">
        <v>6.9532067250007101E-2</v>
      </c>
      <c r="AM70">
        <v>6.9532067250007101E-2</v>
      </c>
      <c r="AN70">
        <v>6.9532067250007101E-2</v>
      </c>
      <c r="AO70">
        <v>6.9532067250007101E-2</v>
      </c>
      <c r="AP70">
        <v>6.9532067250007101E-2</v>
      </c>
      <c r="AQ70">
        <v>6.9532067250007101E-2</v>
      </c>
      <c r="AR70">
        <v>6.9532067250007101E-2</v>
      </c>
      <c r="AS70">
        <v>6.9532067250007101E-2</v>
      </c>
      <c r="AT70">
        <v>6.9532067250007101E-2</v>
      </c>
      <c r="AU70">
        <v>6.9532067250007101E-2</v>
      </c>
      <c r="AV70">
        <v>6.9532067250007101E-2</v>
      </c>
      <c r="AW70">
        <v>6.9532067250007101E-2</v>
      </c>
      <c r="AX70">
        <v>6.9532067250007101E-2</v>
      </c>
      <c r="AY70">
        <v>6.9532067250007101E-2</v>
      </c>
      <c r="AZ70">
        <v>6.9532067250007101E-2</v>
      </c>
      <c r="BA70">
        <v>6.9532067250007101E-2</v>
      </c>
      <c r="BB70">
        <v>6.9532067250007101E-2</v>
      </c>
      <c r="BC70">
        <v>6.9532067250007101E-2</v>
      </c>
      <c r="BD70">
        <v>6.9532067250007101E-2</v>
      </c>
      <c r="BE70">
        <v>6.334852452982212E-2</v>
      </c>
      <c r="BF70">
        <v>6.1853527576630978E-2</v>
      </c>
      <c r="BG70">
        <v>5.516939237024835E-2</v>
      </c>
      <c r="BH70">
        <v>5.2868016903251457E-2</v>
      </c>
      <c r="BI70">
        <v>5.0520677958010865E-2</v>
      </c>
      <c r="BJ70">
        <v>4.8714669653428307E-2</v>
      </c>
      <c r="BK70">
        <v>4.2189838509188872E-2</v>
      </c>
      <c r="BL70">
        <v>3.4848877868316024E-2</v>
      </c>
      <c r="BM70">
        <v>2.4958618827159624E-2</v>
      </c>
      <c r="BN70">
        <v>1.110131909131821E-2</v>
      </c>
      <c r="BO70">
        <v>1.4534606586474831E-3</v>
      </c>
      <c r="BP70">
        <v>0</v>
      </c>
      <c r="BQ70">
        <v>0</v>
      </c>
      <c r="BR70">
        <v>0</v>
      </c>
      <c r="BS70">
        <v>0</v>
      </c>
      <c r="BT70">
        <v>2.4530147287665775E-2</v>
      </c>
      <c r="BU70">
        <v>2.071195699196994E-2</v>
      </c>
    </row>
    <row r="71" spans="1:73" x14ac:dyDescent="0.25">
      <c r="A71">
        <v>1326</v>
      </c>
      <c r="B71">
        <v>431.93689953351435</v>
      </c>
      <c r="C71">
        <v>1.028740273748426E-3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8.1103926276635137E-4</v>
      </c>
      <c r="K71">
        <v>5.4486783277243236E-3</v>
      </c>
      <c r="L71">
        <v>1.4838901122445874E-2</v>
      </c>
      <c r="M71">
        <v>2.4741296396884511E-2</v>
      </c>
      <c r="N71">
        <v>3.5643021610203579E-2</v>
      </c>
      <c r="O71">
        <v>4.4411922620810493E-2</v>
      </c>
      <c r="P71">
        <v>4.9635674925189964E-2</v>
      </c>
      <c r="Q71">
        <v>5.4191735574060866E-2</v>
      </c>
      <c r="R71">
        <v>5.6102677610858874E-2</v>
      </c>
      <c r="S71">
        <v>5.6102677610858874E-2</v>
      </c>
      <c r="T71">
        <v>5.9116097133095166E-2</v>
      </c>
      <c r="U71">
        <v>6.358998480439694E-2</v>
      </c>
      <c r="V71">
        <v>7.0560807523755528E-2</v>
      </c>
      <c r="W71">
        <v>7.0560807523755528E-2</v>
      </c>
      <c r="X71">
        <v>7.0560807523755528E-2</v>
      </c>
      <c r="Y71">
        <v>7.0560807523755528E-2</v>
      </c>
      <c r="Z71">
        <v>7.0560807523755528E-2</v>
      </c>
      <c r="AA71">
        <v>7.0560807523755528E-2</v>
      </c>
      <c r="AB71">
        <v>7.0560807523755528E-2</v>
      </c>
      <c r="AC71">
        <v>7.0560807523755528E-2</v>
      </c>
      <c r="AD71">
        <v>7.0560807523755528E-2</v>
      </c>
      <c r="AE71">
        <v>7.0560807523755528E-2</v>
      </c>
      <c r="AF71">
        <v>7.0560807523755528E-2</v>
      </c>
      <c r="AG71">
        <v>7.0560807523755528E-2</v>
      </c>
      <c r="AH71">
        <v>7.0560807523755528E-2</v>
      </c>
      <c r="AI71">
        <v>7.0560807523755528E-2</v>
      </c>
      <c r="AJ71">
        <v>7.0560807523755528E-2</v>
      </c>
      <c r="AK71">
        <v>7.0560807523755528E-2</v>
      </c>
      <c r="AL71">
        <v>7.0560807523755528E-2</v>
      </c>
      <c r="AM71">
        <v>7.0560807523755528E-2</v>
      </c>
      <c r="AN71">
        <v>7.0560807523755528E-2</v>
      </c>
      <c r="AO71">
        <v>7.0560807523755528E-2</v>
      </c>
      <c r="AP71">
        <v>7.0560807523755528E-2</v>
      </c>
      <c r="AQ71">
        <v>7.0560807523755528E-2</v>
      </c>
      <c r="AR71">
        <v>7.0560807523755528E-2</v>
      </c>
      <c r="AS71">
        <v>7.0560807523755528E-2</v>
      </c>
      <c r="AT71">
        <v>7.0560807523755528E-2</v>
      </c>
      <c r="AU71">
        <v>7.0560807523755528E-2</v>
      </c>
      <c r="AV71">
        <v>7.0560807523755528E-2</v>
      </c>
      <c r="AW71">
        <v>7.0560807523755528E-2</v>
      </c>
      <c r="AX71">
        <v>7.0560807523755528E-2</v>
      </c>
      <c r="AY71">
        <v>7.0560807523755528E-2</v>
      </c>
      <c r="AZ71">
        <v>7.0560807523755528E-2</v>
      </c>
      <c r="BA71">
        <v>7.0560807523755528E-2</v>
      </c>
      <c r="BB71">
        <v>7.0560807523755528E-2</v>
      </c>
      <c r="BC71">
        <v>7.0560807523755528E-2</v>
      </c>
      <c r="BD71">
        <v>7.0560807523755528E-2</v>
      </c>
      <c r="BE71">
        <v>6.4377264803570547E-2</v>
      </c>
      <c r="BF71">
        <v>6.2882267850379397E-2</v>
      </c>
      <c r="BG71">
        <v>5.6198132643996777E-2</v>
      </c>
      <c r="BH71">
        <v>5.3896757176999883E-2</v>
      </c>
      <c r="BI71">
        <v>5.1549418231759292E-2</v>
      </c>
      <c r="BJ71">
        <v>4.9743409927176734E-2</v>
      </c>
      <c r="BK71">
        <v>4.3218578782937299E-2</v>
      </c>
      <c r="BL71">
        <v>3.4848877868316024E-2</v>
      </c>
      <c r="BM71">
        <v>2.4958618827159624E-2</v>
      </c>
      <c r="BN71">
        <v>1.110131909131821E-2</v>
      </c>
      <c r="BO71">
        <v>1.4534606586474831E-3</v>
      </c>
      <c r="BP71">
        <v>0</v>
      </c>
      <c r="BQ71">
        <v>0</v>
      </c>
      <c r="BR71">
        <v>0</v>
      </c>
      <c r="BS71">
        <v>0</v>
      </c>
      <c r="BT71">
        <v>2.2575150167763278E-2</v>
      </c>
      <c r="BU71">
        <v>2.2878384679564615E-2</v>
      </c>
    </row>
    <row r="72" spans="1:73" x14ac:dyDescent="0.25">
      <c r="A72">
        <v>1326</v>
      </c>
      <c r="B72">
        <v>406.36344357999997</v>
      </c>
      <c r="C72">
        <v>9.6783220104909324E-4</v>
      </c>
      <c r="D72">
        <v>10</v>
      </c>
      <c r="E72">
        <v>673</v>
      </c>
      <c r="F72">
        <v>-653</v>
      </c>
      <c r="G72">
        <v>0</v>
      </c>
      <c r="H72">
        <v>0</v>
      </c>
      <c r="I72">
        <v>0</v>
      </c>
      <c r="J72">
        <v>8.1103926276635137E-4</v>
      </c>
      <c r="K72">
        <v>5.4486783277243236E-3</v>
      </c>
      <c r="L72">
        <v>1.4838901122445874E-2</v>
      </c>
      <c r="M72">
        <v>2.4741296396884511E-2</v>
      </c>
      <c r="N72">
        <v>3.5643021610203579E-2</v>
      </c>
      <c r="O72">
        <v>4.5379754821859589E-2</v>
      </c>
      <c r="P72">
        <v>5.060350712623906E-2</v>
      </c>
      <c r="Q72">
        <v>5.5159567775109962E-2</v>
      </c>
      <c r="R72">
        <v>5.707050981190797E-2</v>
      </c>
      <c r="S72">
        <v>5.707050981190797E-2</v>
      </c>
      <c r="T72">
        <v>6.0083929334144262E-2</v>
      </c>
      <c r="U72">
        <v>6.4557817005446036E-2</v>
      </c>
      <c r="V72">
        <v>7.1528639724804624E-2</v>
      </c>
      <c r="W72">
        <v>7.1528639724804624E-2</v>
      </c>
      <c r="X72">
        <v>7.1528639724804624E-2</v>
      </c>
      <c r="Y72">
        <v>7.1528639724804624E-2</v>
      </c>
      <c r="Z72">
        <v>7.1528639724804624E-2</v>
      </c>
      <c r="AA72">
        <v>7.1528639724804624E-2</v>
      </c>
      <c r="AB72">
        <v>7.1528639724804624E-2</v>
      </c>
      <c r="AC72">
        <v>7.1528639724804624E-2</v>
      </c>
      <c r="AD72">
        <v>7.1528639724804624E-2</v>
      </c>
      <c r="AE72">
        <v>7.1528639724804624E-2</v>
      </c>
      <c r="AF72">
        <v>7.1528639724804624E-2</v>
      </c>
      <c r="AG72">
        <v>7.1528639724804624E-2</v>
      </c>
      <c r="AH72">
        <v>7.1528639724804624E-2</v>
      </c>
      <c r="AI72">
        <v>7.1528639724804624E-2</v>
      </c>
      <c r="AJ72">
        <v>7.1528639724804624E-2</v>
      </c>
      <c r="AK72">
        <v>7.1528639724804624E-2</v>
      </c>
      <c r="AL72">
        <v>7.1528639724804624E-2</v>
      </c>
      <c r="AM72">
        <v>7.1528639724804624E-2</v>
      </c>
      <c r="AN72">
        <v>7.1528639724804624E-2</v>
      </c>
      <c r="AO72">
        <v>7.1528639724804624E-2</v>
      </c>
      <c r="AP72">
        <v>7.1528639724804624E-2</v>
      </c>
      <c r="AQ72">
        <v>7.1528639724804624E-2</v>
      </c>
      <c r="AR72">
        <v>7.1528639724804624E-2</v>
      </c>
      <c r="AS72">
        <v>7.1528639724804624E-2</v>
      </c>
      <c r="AT72">
        <v>7.1528639724804624E-2</v>
      </c>
      <c r="AU72">
        <v>7.1528639724804624E-2</v>
      </c>
      <c r="AV72">
        <v>7.1528639724804624E-2</v>
      </c>
      <c r="AW72">
        <v>7.1528639724804624E-2</v>
      </c>
      <c r="AX72">
        <v>7.1528639724804624E-2</v>
      </c>
      <c r="AY72">
        <v>7.1528639724804624E-2</v>
      </c>
      <c r="AZ72">
        <v>7.1528639724804624E-2</v>
      </c>
      <c r="BA72">
        <v>7.1528639724804624E-2</v>
      </c>
      <c r="BB72">
        <v>7.1528639724804624E-2</v>
      </c>
      <c r="BC72">
        <v>7.1528639724804624E-2</v>
      </c>
      <c r="BD72">
        <v>7.1528639724804624E-2</v>
      </c>
      <c r="BE72">
        <v>6.5345097004619643E-2</v>
      </c>
      <c r="BF72">
        <v>6.3850100051428493E-2</v>
      </c>
      <c r="BG72">
        <v>5.7165964845045873E-2</v>
      </c>
      <c r="BH72">
        <v>5.4864589378048979E-2</v>
      </c>
      <c r="BI72">
        <v>5.2517250432808388E-2</v>
      </c>
      <c r="BJ72">
        <v>5.0711242128225829E-2</v>
      </c>
      <c r="BK72">
        <v>4.4186410983986395E-2</v>
      </c>
      <c r="BL72">
        <v>3.5816710069365119E-2</v>
      </c>
      <c r="BM72">
        <v>2.4958618827159624E-2</v>
      </c>
      <c r="BN72">
        <v>1.110131909131821E-2</v>
      </c>
      <c r="BO72">
        <v>1.4534606586474831E-3</v>
      </c>
      <c r="BP72">
        <v>0</v>
      </c>
      <c r="BQ72">
        <v>0</v>
      </c>
      <c r="BR72">
        <v>0</v>
      </c>
      <c r="BS72">
        <v>0</v>
      </c>
      <c r="BT72">
        <v>2.0659135045712332E-2</v>
      </c>
      <c r="BU72">
        <v>2.5320312503007522E-2</v>
      </c>
    </row>
    <row r="73" spans="1:73" x14ac:dyDescent="0.25">
      <c r="A73">
        <v>1326</v>
      </c>
      <c r="B73">
        <v>436.85184911167431</v>
      </c>
      <c r="C73">
        <v>1.0404461654653797E-3</v>
      </c>
      <c r="D73">
        <v>20</v>
      </c>
      <c r="E73">
        <v>683</v>
      </c>
      <c r="F73">
        <v>-643</v>
      </c>
      <c r="G73">
        <v>0</v>
      </c>
      <c r="H73">
        <v>0</v>
      </c>
      <c r="I73">
        <v>0</v>
      </c>
      <c r="J73">
        <v>8.1103926276635137E-4</v>
      </c>
      <c r="K73">
        <v>5.4486783277243236E-3</v>
      </c>
      <c r="L73">
        <v>1.4838901122445874E-2</v>
      </c>
      <c r="M73">
        <v>2.4741296396884511E-2</v>
      </c>
      <c r="N73">
        <v>3.5643021610203579E-2</v>
      </c>
      <c r="O73">
        <v>4.6420200987324967E-2</v>
      </c>
      <c r="P73">
        <v>5.1643953291704438E-2</v>
      </c>
      <c r="Q73">
        <v>5.620001394057534E-2</v>
      </c>
      <c r="R73">
        <v>5.8110955977373348E-2</v>
      </c>
      <c r="S73">
        <v>5.8110955977373348E-2</v>
      </c>
      <c r="T73">
        <v>6.112437549960964E-2</v>
      </c>
      <c r="U73">
        <v>6.5598263170911414E-2</v>
      </c>
      <c r="V73">
        <v>7.2569085890270002E-2</v>
      </c>
      <c r="W73">
        <v>7.2569085890270002E-2</v>
      </c>
      <c r="X73">
        <v>7.2569085890270002E-2</v>
      </c>
      <c r="Y73">
        <v>7.2569085890270002E-2</v>
      </c>
      <c r="Z73">
        <v>7.2569085890270002E-2</v>
      </c>
      <c r="AA73">
        <v>7.2569085890270002E-2</v>
      </c>
      <c r="AB73">
        <v>7.2569085890270002E-2</v>
      </c>
      <c r="AC73">
        <v>7.2569085890270002E-2</v>
      </c>
      <c r="AD73">
        <v>7.2569085890270002E-2</v>
      </c>
      <c r="AE73">
        <v>7.2569085890270002E-2</v>
      </c>
      <c r="AF73">
        <v>7.2569085890270002E-2</v>
      </c>
      <c r="AG73">
        <v>7.2569085890270002E-2</v>
      </c>
      <c r="AH73">
        <v>7.2569085890270002E-2</v>
      </c>
      <c r="AI73">
        <v>7.2569085890270002E-2</v>
      </c>
      <c r="AJ73">
        <v>7.2569085890270002E-2</v>
      </c>
      <c r="AK73">
        <v>7.2569085890270002E-2</v>
      </c>
      <c r="AL73">
        <v>7.2569085890270002E-2</v>
      </c>
      <c r="AM73">
        <v>7.2569085890270002E-2</v>
      </c>
      <c r="AN73">
        <v>7.2569085890270002E-2</v>
      </c>
      <c r="AO73">
        <v>7.2569085890270002E-2</v>
      </c>
      <c r="AP73">
        <v>7.2569085890270002E-2</v>
      </c>
      <c r="AQ73">
        <v>7.2569085890270002E-2</v>
      </c>
      <c r="AR73">
        <v>7.2569085890270002E-2</v>
      </c>
      <c r="AS73">
        <v>7.2569085890270002E-2</v>
      </c>
      <c r="AT73">
        <v>7.2569085890270002E-2</v>
      </c>
      <c r="AU73">
        <v>7.2569085890270002E-2</v>
      </c>
      <c r="AV73">
        <v>7.2569085890270002E-2</v>
      </c>
      <c r="AW73">
        <v>7.2569085890270002E-2</v>
      </c>
      <c r="AX73">
        <v>7.2569085890270002E-2</v>
      </c>
      <c r="AY73">
        <v>7.2569085890270002E-2</v>
      </c>
      <c r="AZ73">
        <v>7.2569085890270002E-2</v>
      </c>
      <c r="BA73">
        <v>7.2569085890270002E-2</v>
      </c>
      <c r="BB73">
        <v>7.2569085890270002E-2</v>
      </c>
      <c r="BC73">
        <v>7.2569085890270002E-2</v>
      </c>
      <c r="BD73">
        <v>7.2569085890270002E-2</v>
      </c>
      <c r="BE73">
        <v>6.6385543170085021E-2</v>
      </c>
      <c r="BF73">
        <v>6.4890546216893871E-2</v>
      </c>
      <c r="BG73">
        <v>5.8206411010511251E-2</v>
      </c>
      <c r="BH73">
        <v>5.5905035543514357E-2</v>
      </c>
      <c r="BI73">
        <v>5.3557696598273766E-2</v>
      </c>
      <c r="BJ73">
        <v>5.1751688293691207E-2</v>
      </c>
      <c r="BK73">
        <v>4.5226857149451773E-2</v>
      </c>
      <c r="BL73">
        <v>3.6857156234830497E-2</v>
      </c>
      <c r="BM73">
        <v>2.4958618827159624E-2</v>
      </c>
      <c r="BN73">
        <v>1.110131909131821E-2</v>
      </c>
      <c r="BO73">
        <v>1.4534606586474831E-3</v>
      </c>
      <c r="BP73">
        <v>0</v>
      </c>
      <c r="BQ73">
        <v>0</v>
      </c>
      <c r="BR73">
        <v>0</v>
      </c>
      <c r="BS73">
        <v>0</v>
      </c>
      <c r="BT73">
        <v>1.8954022527422322E-2</v>
      </c>
      <c r="BU73">
        <v>2.7880996913466016E-2</v>
      </c>
    </row>
    <row r="74" spans="1:73" x14ac:dyDescent="0.25">
      <c r="A74">
        <v>1326</v>
      </c>
      <c r="B74">
        <v>411.47010708313729</v>
      </c>
      <c r="C74">
        <v>9.7999469611685023E-4</v>
      </c>
      <c r="D74">
        <v>30</v>
      </c>
      <c r="E74">
        <v>693</v>
      </c>
      <c r="F74">
        <v>-633</v>
      </c>
      <c r="G74">
        <v>0</v>
      </c>
      <c r="H74">
        <v>0</v>
      </c>
      <c r="I74">
        <v>0</v>
      </c>
      <c r="J74">
        <v>8.1103926276635137E-4</v>
      </c>
      <c r="K74">
        <v>5.4486783277243236E-3</v>
      </c>
      <c r="L74">
        <v>1.4838901122445874E-2</v>
      </c>
      <c r="M74">
        <v>2.4741296396884511E-2</v>
      </c>
      <c r="N74">
        <v>3.5643021610203579E-2</v>
      </c>
      <c r="O74">
        <v>4.6420200987324967E-2</v>
      </c>
      <c r="P74">
        <v>5.2623947987821287E-2</v>
      </c>
      <c r="Q74">
        <v>5.7180008636692189E-2</v>
      </c>
      <c r="R74">
        <v>5.9090950673490197E-2</v>
      </c>
      <c r="S74">
        <v>5.9090950673490197E-2</v>
      </c>
      <c r="T74">
        <v>6.210437019572649E-2</v>
      </c>
      <c r="U74">
        <v>6.657825786702827E-2</v>
      </c>
      <c r="V74">
        <v>7.3549080586386859E-2</v>
      </c>
      <c r="W74">
        <v>7.3549080586386859E-2</v>
      </c>
      <c r="X74">
        <v>7.3549080586386859E-2</v>
      </c>
      <c r="Y74">
        <v>7.3549080586386859E-2</v>
      </c>
      <c r="Z74">
        <v>7.3549080586386859E-2</v>
      </c>
      <c r="AA74">
        <v>7.3549080586386859E-2</v>
      </c>
      <c r="AB74">
        <v>7.3549080586386859E-2</v>
      </c>
      <c r="AC74">
        <v>7.3549080586386859E-2</v>
      </c>
      <c r="AD74">
        <v>7.3549080586386859E-2</v>
      </c>
      <c r="AE74">
        <v>7.3549080586386859E-2</v>
      </c>
      <c r="AF74">
        <v>7.3549080586386859E-2</v>
      </c>
      <c r="AG74">
        <v>7.3549080586386859E-2</v>
      </c>
      <c r="AH74">
        <v>7.3549080586386859E-2</v>
      </c>
      <c r="AI74">
        <v>7.3549080586386859E-2</v>
      </c>
      <c r="AJ74">
        <v>7.3549080586386859E-2</v>
      </c>
      <c r="AK74">
        <v>7.3549080586386859E-2</v>
      </c>
      <c r="AL74">
        <v>7.3549080586386859E-2</v>
      </c>
      <c r="AM74">
        <v>7.3549080586386859E-2</v>
      </c>
      <c r="AN74">
        <v>7.3549080586386859E-2</v>
      </c>
      <c r="AO74">
        <v>7.3549080586386859E-2</v>
      </c>
      <c r="AP74">
        <v>7.3549080586386859E-2</v>
      </c>
      <c r="AQ74">
        <v>7.3549080586386859E-2</v>
      </c>
      <c r="AR74">
        <v>7.3549080586386859E-2</v>
      </c>
      <c r="AS74">
        <v>7.3549080586386859E-2</v>
      </c>
      <c r="AT74">
        <v>7.3549080586386859E-2</v>
      </c>
      <c r="AU74">
        <v>7.3549080586386859E-2</v>
      </c>
      <c r="AV74">
        <v>7.3549080586386859E-2</v>
      </c>
      <c r="AW74">
        <v>7.3549080586386859E-2</v>
      </c>
      <c r="AX74">
        <v>7.3549080586386859E-2</v>
      </c>
      <c r="AY74">
        <v>7.3549080586386859E-2</v>
      </c>
      <c r="AZ74">
        <v>7.3549080586386859E-2</v>
      </c>
      <c r="BA74">
        <v>7.3549080586386859E-2</v>
      </c>
      <c r="BB74">
        <v>7.3549080586386859E-2</v>
      </c>
      <c r="BC74">
        <v>7.3549080586386859E-2</v>
      </c>
      <c r="BD74">
        <v>7.3549080586386859E-2</v>
      </c>
      <c r="BE74">
        <v>6.7365537866201877E-2</v>
      </c>
      <c r="BF74">
        <v>6.5870540913010728E-2</v>
      </c>
      <c r="BG74">
        <v>5.9186405706628101E-2</v>
      </c>
      <c r="BH74">
        <v>5.6885030239631207E-2</v>
      </c>
      <c r="BI74">
        <v>5.4537691294390615E-2</v>
      </c>
      <c r="BJ74">
        <v>5.2731682989808057E-2</v>
      </c>
      <c r="BK74">
        <v>4.6206851845568622E-2</v>
      </c>
      <c r="BL74">
        <v>3.7837150930947347E-2</v>
      </c>
      <c r="BM74">
        <v>2.4958618827159624E-2</v>
      </c>
      <c r="BN74">
        <v>1.110131909131821E-2</v>
      </c>
      <c r="BO74">
        <v>1.4534606586474831E-3</v>
      </c>
      <c r="BP74">
        <v>0</v>
      </c>
      <c r="BQ74">
        <v>0</v>
      </c>
      <c r="BR74">
        <v>0</v>
      </c>
      <c r="BS74">
        <v>0</v>
      </c>
      <c r="BT74">
        <v>1.7248910009132319E-2</v>
      </c>
      <c r="BU74">
        <v>3.101337001025542E-2</v>
      </c>
    </row>
    <row r="75" spans="1:73" x14ac:dyDescent="0.25">
      <c r="A75">
        <v>1326</v>
      </c>
      <c r="B75">
        <v>435.50596835421572</v>
      </c>
      <c r="C75">
        <v>1.0372406932300693E-3</v>
      </c>
      <c r="D75">
        <v>40</v>
      </c>
      <c r="E75">
        <v>703</v>
      </c>
      <c r="F75">
        <v>-623</v>
      </c>
      <c r="G75">
        <v>0</v>
      </c>
      <c r="H75">
        <v>0</v>
      </c>
      <c r="I75">
        <v>0</v>
      </c>
      <c r="J75">
        <v>8.1103926276635137E-4</v>
      </c>
      <c r="K75">
        <v>5.4486783277243236E-3</v>
      </c>
      <c r="L75">
        <v>1.4838901122445874E-2</v>
      </c>
      <c r="M75">
        <v>2.4741296396884511E-2</v>
      </c>
      <c r="N75">
        <v>3.5643021610203579E-2</v>
      </c>
      <c r="O75">
        <v>4.6420200987324967E-2</v>
      </c>
      <c r="P75">
        <v>5.366118868105136E-2</v>
      </c>
      <c r="Q75">
        <v>5.8217249329922262E-2</v>
      </c>
      <c r="R75">
        <v>6.012819136672027E-2</v>
      </c>
      <c r="S75">
        <v>6.012819136672027E-2</v>
      </c>
      <c r="T75">
        <v>6.3141610888956562E-2</v>
      </c>
      <c r="U75">
        <v>6.7615498560258336E-2</v>
      </c>
      <c r="V75">
        <v>7.4586321279616924E-2</v>
      </c>
      <c r="W75">
        <v>7.4586321279616924E-2</v>
      </c>
      <c r="X75">
        <v>7.4586321279616924E-2</v>
      </c>
      <c r="Y75">
        <v>7.4586321279616924E-2</v>
      </c>
      <c r="Z75">
        <v>7.4586321279616924E-2</v>
      </c>
      <c r="AA75">
        <v>7.4586321279616924E-2</v>
      </c>
      <c r="AB75">
        <v>7.4586321279616924E-2</v>
      </c>
      <c r="AC75">
        <v>7.4586321279616924E-2</v>
      </c>
      <c r="AD75">
        <v>7.4586321279616924E-2</v>
      </c>
      <c r="AE75">
        <v>7.4586321279616924E-2</v>
      </c>
      <c r="AF75">
        <v>7.4586321279616924E-2</v>
      </c>
      <c r="AG75">
        <v>7.4586321279616924E-2</v>
      </c>
      <c r="AH75">
        <v>7.4586321279616924E-2</v>
      </c>
      <c r="AI75">
        <v>7.4586321279616924E-2</v>
      </c>
      <c r="AJ75">
        <v>7.4586321279616924E-2</v>
      </c>
      <c r="AK75">
        <v>7.4586321279616924E-2</v>
      </c>
      <c r="AL75">
        <v>7.4586321279616924E-2</v>
      </c>
      <c r="AM75">
        <v>7.4586321279616924E-2</v>
      </c>
      <c r="AN75">
        <v>7.4586321279616924E-2</v>
      </c>
      <c r="AO75">
        <v>7.4586321279616924E-2</v>
      </c>
      <c r="AP75">
        <v>7.4586321279616924E-2</v>
      </c>
      <c r="AQ75">
        <v>7.4586321279616924E-2</v>
      </c>
      <c r="AR75">
        <v>7.4586321279616924E-2</v>
      </c>
      <c r="AS75">
        <v>7.4586321279616924E-2</v>
      </c>
      <c r="AT75">
        <v>7.4586321279616924E-2</v>
      </c>
      <c r="AU75">
        <v>7.4586321279616924E-2</v>
      </c>
      <c r="AV75">
        <v>7.4586321279616924E-2</v>
      </c>
      <c r="AW75">
        <v>7.4586321279616924E-2</v>
      </c>
      <c r="AX75">
        <v>7.4586321279616924E-2</v>
      </c>
      <c r="AY75">
        <v>7.4586321279616924E-2</v>
      </c>
      <c r="AZ75">
        <v>7.4586321279616924E-2</v>
      </c>
      <c r="BA75">
        <v>7.4586321279616924E-2</v>
      </c>
      <c r="BB75">
        <v>7.4586321279616924E-2</v>
      </c>
      <c r="BC75">
        <v>7.4586321279616924E-2</v>
      </c>
      <c r="BD75">
        <v>7.4586321279616924E-2</v>
      </c>
      <c r="BE75">
        <v>6.8402778559431943E-2</v>
      </c>
      <c r="BF75">
        <v>6.6907781606240793E-2</v>
      </c>
      <c r="BG75">
        <v>6.0223646399858173E-2</v>
      </c>
      <c r="BH75">
        <v>5.7922270932861279E-2</v>
      </c>
      <c r="BI75">
        <v>5.5574931987620688E-2</v>
      </c>
      <c r="BJ75">
        <v>5.3768923683038129E-2</v>
      </c>
      <c r="BK75">
        <v>4.7244092538798695E-2</v>
      </c>
      <c r="BL75">
        <v>3.8874391624177419E-2</v>
      </c>
      <c r="BM75">
        <v>2.5995859520389693E-2</v>
      </c>
      <c r="BN75">
        <v>1.110131909131821E-2</v>
      </c>
      <c r="BO75">
        <v>1.4534606586474831E-3</v>
      </c>
      <c r="BP75">
        <v>0</v>
      </c>
      <c r="BQ75">
        <v>0</v>
      </c>
      <c r="BR75">
        <v>0</v>
      </c>
      <c r="BS75">
        <v>0</v>
      </c>
      <c r="BT75">
        <v>1.6022928257400419E-2</v>
      </c>
      <c r="BU75">
        <v>3.4145743107044817E-2</v>
      </c>
    </row>
    <row r="76" spans="1:73" x14ac:dyDescent="0.25">
      <c r="A76">
        <v>1326</v>
      </c>
      <c r="B76">
        <v>420.87492728205132</v>
      </c>
      <c r="C76">
        <v>1.002394072776808E-3</v>
      </c>
      <c r="D76">
        <v>30</v>
      </c>
      <c r="E76">
        <v>693</v>
      </c>
      <c r="F76">
        <v>-633</v>
      </c>
      <c r="G76">
        <v>0</v>
      </c>
      <c r="H76">
        <v>0</v>
      </c>
      <c r="I76">
        <v>0</v>
      </c>
      <c r="J76">
        <v>8.1103926276635137E-4</v>
      </c>
      <c r="K76">
        <v>5.4486783277243236E-3</v>
      </c>
      <c r="L76">
        <v>1.4838901122445874E-2</v>
      </c>
      <c r="M76">
        <v>2.4741296396884511E-2</v>
      </c>
      <c r="N76">
        <v>3.5643021610203579E-2</v>
      </c>
      <c r="O76">
        <v>4.6420200987324967E-2</v>
      </c>
      <c r="P76">
        <v>5.4663582753828169E-2</v>
      </c>
      <c r="Q76">
        <v>5.9219643402699071E-2</v>
      </c>
      <c r="R76">
        <v>6.1130585439497079E-2</v>
      </c>
      <c r="S76">
        <v>6.1130585439497079E-2</v>
      </c>
      <c r="T76">
        <v>6.4144004961733364E-2</v>
      </c>
      <c r="U76">
        <v>6.8617892633035138E-2</v>
      </c>
      <c r="V76">
        <v>7.5588715352393726E-2</v>
      </c>
      <c r="W76">
        <v>7.5588715352393726E-2</v>
      </c>
      <c r="X76">
        <v>7.5588715352393726E-2</v>
      </c>
      <c r="Y76">
        <v>7.5588715352393726E-2</v>
      </c>
      <c r="Z76">
        <v>7.5588715352393726E-2</v>
      </c>
      <c r="AA76">
        <v>7.5588715352393726E-2</v>
      </c>
      <c r="AB76">
        <v>7.5588715352393726E-2</v>
      </c>
      <c r="AC76">
        <v>7.5588715352393726E-2</v>
      </c>
      <c r="AD76">
        <v>7.5588715352393726E-2</v>
      </c>
      <c r="AE76">
        <v>7.5588715352393726E-2</v>
      </c>
      <c r="AF76">
        <v>7.5588715352393726E-2</v>
      </c>
      <c r="AG76">
        <v>7.5588715352393726E-2</v>
      </c>
      <c r="AH76">
        <v>7.5588715352393726E-2</v>
      </c>
      <c r="AI76">
        <v>7.5588715352393726E-2</v>
      </c>
      <c r="AJ76">
        <v>7.5588715352393726E-2</v>
      </c>
      <c r="AK76">
        <v>7.5588715352393726E-2</v>
      </c>
      <c r="AL76">
        <v>7.5588715352393726E-2</v>
      </c>
      <c r="AM76">
        <v>7.5588715352393726E-2</v>
      </c>
      <c r="AN76">
        <v>7.5588715352393726E-2</v>
      </c>
      <c r="AO76">
        <v>7.5588715352393726E-2</v>
      </c>
      <c r="AP76">
        <v>7.5588715352393726E-2</v>
      </c>
      <c r="AQ76">
        <v>7.5588715352393726E-2</v>
      </c>
      <c r="AR76">
        <v>7.5588715352393726E-2</v>
      </c>
      <c r="AS76">
        <v>7.5588715352393726E-2</v>
      </c>
      <c r="AT76">
        <v>7.5588715352393726E-2</v>
      </c>
      <c r="AU76">
        <v>7.5588715352393726E-2</v>
      </c>
      <c r="AV76">
        <v>7.5588715352393726E-2</v>
      </c>
      <c r="AW76">
        <v>7.5588715352393726E-2</v>
      </c>
      <c r="AX76">
        <v>7.5588715352393726E-2</v>
      </c>
      <c r="AY76">
        <v>7.5588715352393726E-2</v>
      </c>
      <c r="AZ76">
        <v>7.5588715352393726E-2</v>
      </c>
      <c r="BA76">
        <v>7.5588715352393726E-2</v>
      </c>
      <c r="BB76">
        <v>7.5588715352393726E-2</v>
      </c>
      <c r="BC76">
        <v>7.5588715352393726E-2</v>
      </c>
      <c r="BD76">
        <v>7.5588715352393726E-2</v>
      </c>
      <c r="BE76">
        <v>6.9405172632208745E-2</v>
      </c>
      <c r="BF76">
        <v>6.7910175679017595E-2</v>
      </c>
      <c r="BG76">
        <v>6.1226040472634982E-2</v>
      </c>
      <c r="BH76">
        <v>5.8924665005638088E-2</v>
      </c>
      <c r="BI76">
        <v>5.6577326060397497E-2</v>
      </c>
      <c r="BJ76">
        <v>5.4771317755814938E-2</v>
      </c>
      <c r="BK76">
        <v>4.8246486611575504E-2</v>
      </c>
      <c r="BL76">
        <v>3.9876785696954228E-2</v>
      </c>
      <c r="BM76">
        <v>2.5995859520389693E-2</v>
      </c>
      <c r="BN76">
        <v>1.110131909131821E-2</v>
      </c>
      <c r="BO76">
        <v>1.4534606586474831E-3</v>
      </c>
      <c r="BP76">
        <v>0</v>
      </c>
      <c r="BQ76">
        <v>0</v>
      </c>
      <c r="BR76">
        <v>0</v>
      </c>
      <c r="BS76">
        <v>0</v>
      </c>
      <c r="BT76">
        <v>1.7248910009132305E-2</v>
      </c>
      <c r="BU76">
        <v>3.1013370010255406E-2</v>
      </c>
    </row>
    <row r="77" spans="1:73" x14ac:dyDescent="0.25">
      <c r="A77">
        <v>1326</v>
      </c>
      <c r="B77">
        <v>428.58917413959279</v>
      </c>
      <c r="C77">
        <v>1.0207670259386259E-3</v>
      </c>
      <c r="D77">
        <v>20</v>
      </c>
      <c r="E77">
        <v>683</v>
      </c>
      <c r="F77">
        <v>-643</v>
      </c>
      <c r="G77">
        <v>0</v>
      </c>
      <c r="H77">
        <v>0</v>
      </c>
      <c r="I77">
        <v>0</v>
      </c>
      <c r="J77">
        <v>8.1103926276635137E-4</v>
      </c>
      <c r="K77">
        <v>5.4486783277243236E-3</v>
      </c>
      <c r="L77">
        <v>1.4838901122445874E-2</v>
      </c>
      <c r="M77">
        <v>2.4741296396884511E-2</v>
      </c>
      <c r="N77">
        <v>3.5643021610203579E-2</v>
      </c>
      <c r="O77">
        <v>4.7440968013263592E-2</v>
      </c>
      <c r="P77">
        <v>5.5684349779766794E-2</v>
      </c>
      <c r="Q77">
        <v>6.0240410428637696E-2</v>
      </c>
      <c r="R77">
        <v>6.2151352465435704E-2</v>
      </c>
      <c r="S77">
        <v>6.2151352465435704E-2</v>
      </c>
      <c r="T77">
        <v>6.5164771987671996E-2</v>
      </c>
      <c r="U77">
        <v>6.963865965897377E-2</v>
      </c>
      <c r="V77">
        <v>7.6609482378332358E-2</v>
      </c>
      <c r="W77">
        <v>7.6609482378332358E-2</v>
      </c>
      <c r="X77">
        <v>7.6609482378332358E-2</v>
      </c>
      <c r="Y77">
        <v>7.6609482378332358E-2</v>
      </c>
      <c r="Z77">
        <v>7.6609482378332358E-2</v>
      </c>
      <c r="AA77">
        <v>7.6609482378332358E-2</v>
      </c>
      <c r="AB77">
        <v>7.6609482378332358E-2</v>
      </c>
      <c r="AC77">
        <v>7.6609482378332358E-2</v>
      </c>
      <c r="AD77">
        <v>7.6609482378332358E-2</v>
      </c>
      <c r="AE77">
        <v>7.6609482378332358E-2</v>
      </c>
      <c r="AF77">
        <v>7.6609482378332358E-2</v>
      </c>
      <c r="AG77">
        <v>7.6609482378332358E-2</v>
      </c>
      <c r="AH77">
        <v>7.6609482378332358E-2</v>
      </c>
      <c r="AI77">
        <v>7.6609482378332358E-2</v>
      </c>
      <c r="AJ77">
        <v>7.6609482378332358E-2</v>
      </c>
      <c r="AK77">
        <v>7.6609482378332358E-2</v>
      </c>
      <c r="AL77">
        <v>7.6609482378332358E-2</v>
      </c>
      <c r="AM77">
        <v>7.6609482378332358E-2</v>
      </c>
      <c r="AN77">
        <v>7.6609482378332358E-2</v>
      </c>
      <c r="AO77">
        <v>7.6609482378332358E-2</v>
      </c>
      <c r="AP77">
        <v>7.6609482378332358E-2</v>
      </c>
      <c r="AQ77">
        <v>7.6609482378332358E-2</v>
      </c>
      <c r="AR77">
        <v>7.6609482378332358E-2</v>
      </c>
      <c r="AS77">
        <v>7.6609482378332358E-2</v>
      </c>
      <c r="AT77">
        <v>7.6609482378332358E-2</v>
      </c>
      <c r="AU77">
        <v>7.6609482378332358E-2</v>
      </c>
      <c r="AV77">
        <v>7.6609482378332358E-2</v>
      </c>
      <c r="AW77">
        <v>7.6609482378332358E-2</v>
      </c>
      <c r="AX77">
        <v>7.6609482378332358E-2</v>
      </c>
      <c r="AY77">
        <v>7.6609482378332358E-2</v>
      </c>
      <c r="AZ77">
        <v>7.6609482378332358E-2</v>
      </c>
      <c r="BA77">
        <v>7.6609482378332358E-2</v>
      </c>
      <c r="BB77">
        <v>7.6609482378332358E-2</v>
      </c>
      <c r="BC77">
        <v>7.6609482378332358E-2</v>
      </c>
      <c r="BD77">
        <v>7.6609482378332358E-2</v>
      </c>
      <c r="BE77">
        <v>7.0425939658147377E-2</v>
      </c>
      <c r="BF77">
        <v>6.8930942704956227E-2</v>
      </c>
      <c r="BG77">
        <v>6.2246807498573607E-2</v>
      </c>
      <c r="BH77">
        <v>5.9945432031576713E-2</v>
      </c>
      <c r="BI77">
        <v>5.7598093086336122E-2</v>
      </c>
      <c r="BJ77">
        <v>5.5792084781753563E-2</v>
      </c>
      <c r="BK77">
        <v>4.9267253637514129E-2</v>
      </c>
      <c r="BL77">
        <v>4.0897552722892853E-2</v>
      </c>
      <c r="BM77">
        <v>2.5995859520389693E-2</v>
      </c>
      <c r="BN77">
        <v>1.110131909131821E-2</v>
      </c>
      <c r="BO77">
        <v>1.4534606586474831E-3</v>
      </c>
      <c r="BP77">
        <v>0</v>
      </c>
      <c r="BQ77">
        <v>0</v>
      </c>
      <c r="BR77">
        <v>0</v>
      </c>
      <c r="BS77">
        <v>0</v>
      </c>
      <c r="BT77">
        <v>1.8954022527422322E-2</v>
      </c>
      <c r="BU77">
        <v>2.7880996913466016E-2</v>
      </c>
    </row>
    <row r="78" spans="1:73" x14ac:dyDescent="0.25">
      <c r="A78">
        <v>1326</v>
      </c>
      <c r="B78">
        <v>430.60355146180245</v>
      </c>
      <c r="C78">
        <v>1.0255646504993446E-3</v>
      </c>
      <c r="D78">
        <v>10</v>
      </c>
      <c r="E78">
        <v>673</v>
      </c>
      <c r="F78">
        <v>-653</v>
      </c>
      <c r="G78">
        <v>0</v>
      </c>
      <c r="H78">
        <v>0</v>
      </c>
      <c r="I78">
        <v>0</v>
      </c>
      <c r="J78">
        <v>8.1103926276635137E-4</v>
      </c>
      <c r="K78">
        <v>5.4486783277243236E-3</v>
      </c>
      <c r="L78">
        <v>1.4838901122445874E-2</v>
      </c>
      <c r="M78">
        <v>2.4741296396884511E-2</v>
      </c>
      <c r="N78">
        <v>3.5643021610203579E-2</v>
      </c>
      <c r="O78">
        <v>4.8466532663762933E-2</v>
      </c>
      <c r="P78">
        <v>5.6709914430266135E-2</v>
      </c>
      <c r="Q78">
        <v>6.1265975079137037E-2</v>
      </c>
      <c r="R78">
        <v>6.3176917115935052E-2</v>
      </c>
      <c r="S78">
        <v>6.3176917115935052E-2</v>
      </c>
      <c r="T78">
        <v>6.6190336638171338E-2</v>
      </c>
      <c r="U78">
        <v>7.0664224309473112E-2</v>
      </c>
      <c r="V78">
        <v>7.76350470288317E-2</v>
      </c>
      <c r="W78">
        <v>7.76350470288317E-2</v>
      </c>
      <c r="X78">
        <v>7.76350470288317E-2</v>
      </c>
      <c r="Y78">
        <v>7.76350470288317E-2</v>
      </c>
      <c r="Z78">
        <v>7.76350470288317E-2</v>
      </c>
      <c r="AA78">
        <v>7.76350470288317E-2</v>
      </c>
      <c r="AB78">
        <v>7.76350470288317E-2</v>
      </c>
      <c r="AC78">
        <v>7.76350470288317E-2</v>
      </c>
      <c r="AD78">
        <v>7.76350470288317E-2</v>
      </c>
      <c r="AE78">
        <v>7.76350470288317E-2</v>
      </c>
      <c r="AF78">
        <v>7.76350470288317E-2</v>
      </c>
      <c r="AG78">
        <v>7.76350470288317E-2</v>
      </c>
      <c r="AH78">
        <v>7.76350470288317E-2</v>
      </c>
      <c r="AI78">
        <v>7.76350470288317E-2</v>
      </c>
      <c r="AJ78">
        <v>7.76350470288317E-2</v>
      </c>
      <c r="AK78">
        <v>7.76350470288317E-2</v>
      </c>
      <c r="AL78">
        <v>7.76350470288317E-2</v>
      </c>
      <c r="AM78">
        <v>7.76350470288317E-2</v>
      </c>
      <c r="AN78">
        <v>7.76350470288317E-2</v>
      </c>
      <c r="AO78">
        <v>7.76350470288317E-2</v>
      </c>
      <c r="AP78">
        <v>7.76350470288317E-2</v>
      </c>
      <c r="AQ78">
        <v>7.76350470288317E-2</v>
      </c>
      <c r="AR78">
        <v>7.76350470288317E-2</v>
      </c>
      <c r="AS78">
        <v>7.76350470288317E-2</v>
      </c>
      <c r="AT78">
        <v>7.76350470288317E-2</v>
      </c>
      <c r="AU78">
        <v>7.76350470288317E-2</v>
      </c>
      <c r="AV78">
        <v>7.76350470288317E-2</v>
      </c>
      <c r="AW78">
        <v>7.76350470288317E-2</v>
      </c>
      <c r="AX78">
        <v>7.76350470288317E-2</v>
      </c>
      <c r="AY78">
        <v>7.76350470288317E-2</v>
      </c>
      <c r="AZ78">
        <v>7.76350470288317E-2</v>
      </c>
      <c r="BA78">
        <v>7.76350470288317E-2</v>
      </c>
      <c r="BB78">
        <v>7.76350470288317E-2</v>
      </c>
      <c r="BC78">
        <v>7.76350470288317E-2</v>
      </c>
      <c r="BD78">
        <v>7.76350470288317E-2</v>
      </c>
      <c r="BE78">
        <v>7.1451504308646718E-2</v>
      </c>
      <c r="BF78">
        <v>6.9956507355455569E-2</v>
      </c>
      <c r="BG78">
        <v>6.3272372149072956E-2</v>
      </c>
      <c r="BH78">
        <v>6.0970996682076055E-2</v>
      </c>
      <c r="BI78">
        <v>5.8623657736835463E-2</v>
      </c>
      <c r="BJ78">
        <v>5.6817649432252905E-2</v>
      </c>
      <c r="BK78">
        <v>5.029281828801347E-2</v>
      </c>
      <c r="BL78">
        <v>4.1923117373392195E-2</v>
      </c>
      <c r="BM78">
        <v>2.5995859520389693E-2</v>
      </c>
      <c r="BN78">
        <v>1.110131909131821E-2</v>
      </c>
      <c r="BO78">
        <v>1.4534606586474831E-3</v>
      </c>
      <c r="BP78">
        <v>0</v>
      </c>
      <c r="BQ78">
        <v>0</v>
      </c>
      <c r="BR78">
        <v>0</v>
      </c>
      <c r="BS78">
        <v>0</v>
      </c>
      <c r="BT78">
        <v>2.0659135045712332E-2</v>
      </c>
      <c r="BU78">
        <v>2.5320312503007522E-2</v>
      </c>
    </row>
    <row r="79" spans="1:73" x14ac:dyDescent="0.25">
      <c r="A79">
        <v>1326</v>
      </c>
      <c r="B79">
        <v>418.15596987203617</v>
      </c>
      <c r="C79">
        <v>9.9591835608460097E-4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8.1103926276635137E-4</v>
      </c>
      <c r="K79">
        <v>5.4486783277243236E-3</v>
      </c>
      <c r="L79">
        <v>1.4838901122445874E-2</v>
      </c>
      <c r="M79">
        <v>2.4741296396884511E-2</v>
      </c>
      <c r="N79">
        <v>3.5643021610203579E-2</v>
      </c>
      <c r="O79">
        <v>4.9462451019847531E-2</v>
      </c>
      <c r="P79">
        <v>5.7705832786350733E-2</v>
      </c>
      <c r="Q79">
        <v>6.2261893435221635E-2</v>
      </c>
      <c r="R79">
        <v>6.4172835472019657E-2</v>
      </c>
      <c r="S79">
        <v>6.4172835472019657E-2</v>
      </c>
      <c r="T79">
        <v>6.7186254994255942E-2</v>
      </c>
      <c r="U79">
        <v>7.1660142665557716E-2</v>
      </c>
      <c r="V79">
        <v>7.8630965384916304E-2</v>
      </c>
      <c r="W79">
        <v>7.8630965384916304E-2</v>
      </c>
      <c r="X79">
        <v>7.8630965384916304E-2</v>
      </c>
      <c r="Y79">
        <v>7.8630965384916304E-2</v>
      </c>
      <c r="Z79">
        <v>7.8630965384916304E-2</v>
      </c>
      <c r="AA79">
        <v>7.8630965384916304E-2</v>
      </c>
      <c r="AB79">
        <v>7.8630965384916304E-2</v>
      </c>
      <c r="AC79">
        <v>7.8630965384916304E-2</v>
      </c>
      <c r="AD79">
        <v>7.8630965384916304E-2</v>
      </c>
      <c r="AE79">
        <v>7.8630965384916304E-2</v>
      </c>
      <c r="AF79">
        <v>7.8630965384916304E-2</v>
      </c>
      <c r="AG79">
        <v>7.8630965384916304E-2</v>
      </c>
      <c r="AH79">
        <v>7.8630965384916304E-2</v>
      </c>
      <c r="AI79">
        <v>7.8630965384916304E-2</v>
      </c>
      <c r="AJ79">
        <v>7.8630965384916304E-2</v>
      </c>
      <c r="AK79">
        <v>7.8630965384916304E-2</v>
      </c>
      <c r="AL79">
        <v>7.8630965384916304E-2</v>
      </c>
      <c r="AM79">
        <v>7.8630965384916304E-2</v>
      </c>
      <c r="AN79">
        <v>7.8630965384916304E-2</v>
      </c>
      <c r="AO79">
        <v>7.8630965384916304E-2</v>
      </c>
      <c r="AP79">
        <v>7.8630965384916304E-2</v>
      </c>
      <c r="AQ79">
        <v>7.8630965384916304E-2</v>
      </c>
      <c r="AR79">
        <v>7.8630965384916304E-2</v>
      </c>
      <c r="AS79">
        <v>7.8630965384916304E-2</v>
      </c>
      <c r="AT79">
        <v>7.8630965384916304E-2</v>
      </c>
      <c r="AU79">
        <v>7.8630965384916304E-2</v>
      </c>
      <c r="AV79">
        <v>7.8630965384916304E-2</v>
      </c>
      <c r="AW79">
        <v>7.8630965384916304E-2</v>
      </c>
      <c r="AX79">
        <v>7.8630965384916304E-2</v>
      </c>
      <c r="AY79">
        <v>7.8630965384916304E-2</v>
      </c>
      <c r="AZ79">
        <v>7.8630965384916304E-2</v>
      </c>
      <c r="BA79">
        <v>7.8630965384916304E-2</v>
      </c>
      <c r="BB79">
        <v>7.8630965384916304E-2</v>
      </c>
      <c r="BC79">
        <v>7.8630965384916304E-2</v>
      </c>
      <c r="BD79">
        <v>7.8630965384916304E-2</v>
      </c>
      <c r="BE79">
        <v>7.2447422664731323E-2</v>
      </c>
      <c r="BF79">
        <v>7.0952425711540174E-2</v>
      </c>
      <c r="BG79">
        <v>6.426829050515756E-2</v>
      </c>
      <c r="BH79">
        <v>6.1966915038160653E-2</v>
      </c>
      <c r="BI79">
        <v>5.9619576092920061E-2</v>
      </c>
      <c r="BJ79">
        <v>5.7813567788337503E-2</v>
      </c>
      <c r="BK79">
        <v>5.1288736644098068E-2</v>
      </c>
      <c r="BL79">
        <v>4.1923117373392195E-2</v>
      </c>
      <c r="BM79">
        <v>2.5995859520389693E-2</v>
      </c>
      <c r="BN79">
        <v>1.110131909131821E-2</v>
      </c>
      <c r="BO79">
        <v>1.4534606586474831E-3</v>
      </c>
      <c r="BP79">
        <v>0</v>
      </c>
      <c r="BQ79">
        <v>0</v>
      </c>
      <c r="BR79">
        <v>0</v>
      </c>
      <c r="BS79">
        <v>0</v>
      </c>
      <c r="BT79">
        <v>2.3528955282296385E-2</v>
      </c>
      <c r="BU79">
        <v>2.2878384679564621E-2</v>
      </c>
    </row>
    <row r="80" spans="1:73" x14ac:dyDescent="0.25">
      <c r="A80">
        <v>1326</v>
      </c>
      <c r="B80">
        <v>406.74711369532429</v>
      </c>
      <c r="C80">
        <v>9.6874598475197693E-4</v>
      </c>
      <c r="D80">
        <v>-10</v>
      </c>
      <c r="E80">
        <v>653</v>
      </c>
      <c r="F80">
        <v>-673</v>
      </c>
      <c r="G80">
        <v>0</v>
      </c>
      <c r="H80">
        <v>0</v>
      </c>
      <c r="I80">
        <v>0</v>
      </c>
      <c r="J80">
        <v>8.1103926276635137E-4</v>
      </c>
      <c r="K80">
        <v>5.4486783277243236E-3</v>
      </c>
      <c r="L80">
        <v>1.4838901122445874E-2</v>
      </c>
      <c r="M80">
        <v>2.4741296396884511E-2</v>
      </c>
      <c r="N80">
        <v>3.6611767594955553E-2</v>
      </c>
      <c r="O80">
        <v>5.0431197004599505E-2</v>
      </c>
      <c r="P80">
        <v>5.8674578771102708E-2</v>
      </c>
      <c r="Q80">
        <v>6.3230639419973617E-2</v>
      </c>
      <c r="R80">
        <v>6.5141581456771638E-2</v>
      </c>
      <c r="S80">
        <v>6.5141581456771638E-2</v>
      </c>
      <c r="T80">
        <v>6.8155000979007924E-2</v>
      </c>
      <c r="U80">
        <v>7.2628888650309698E-2</v>
      </c>
      <c r="V80">
        <v>7.9599711369668286E-2</v>
      </c>
      <c r="W80">
        <v>7.9599711369668286E-2</v>
      </c>
      <c r="X80">
        <v>7.9599711369668286E-2</v>
      </c>
      <c r="Y80">
        <v>7.9599711369668286E-2</v>
      </c>
      <c r="Z80">
        <v>7.9599711369668286E-2</v>
      </c>
      <c r="AA80">
        <v>7.9599711369668286E-2</v>
      </c>
      <c r="AB80">
        <v>7.9599711369668286E-2</v>
      </c>
      <c r="AC80">
        <v>7.9599711369668286E-2</v>
      </c>
      <c r="AD80">
        <v>7.9599711369668286E-2</v>
      </c>
      <c r="AE80">
        <v>7.9599711369668286E-2</v>
      </c>
      <c r="AF80">
        <v>7.9599711369668286E-2</v>
      </c>
      <c r="AG80">
        <v>7.9599711369668286E-2</v>
      </c>
      <c r="AH80">
        <v>7.9599711369668286E-2</v>
      </c>
      <c r="AI80">
        <v>7.9599711369668286E-2</v>
      </c>
      <c r="AJ80">
        <v>7.9599711369668286E-2</v>
      </c>
      <c r="AK80">
        <v>7.9599711369668286E-2</v>
      </c>
      <c r="AL80">
        <v>7.9599711369668286E-2</v>
      </c>
      <c r="AM80">
        <v>7.9599711369668286E-2</v>
      </c>
      <c r="AN80">
        <v>7.9599711369668286E-2</v>
      </c>
      <c r="AO80">
        <v>7.9599711369668286E-2</v>
      </c>
      <c r="AP80">
        <v>7.9599711369668286E-2</v>
      </c>
      <c r="AQ80">
        <v>7.9599711369668286E-2</v>
      </c>
      <c r="AR80">
        <v>7.9599711369668286E-2</v>
      </c>
      <c r="AS80">
        <v>7.9599711369668286E-2</v>
      </c>
      <c r="AT80">
        <v>7.9599711369668286E-2</v>
      </c>
      <c r="AU80">
        <v>7.9599711369668286E-2</v>
      </c>
      <c r="AV80">
        <v>7.9599711369668286E-2</v>
      </c>
      <c r="AW80">
        <v>7.9599711369668286E-2</v>
      </c>
      <c r="AX80">
        <v>7.9599711369668286E-2</v>
      </c>
      <c r="AY80">
        <v>7.9599711369668286E-2</v>
      </c>
      <c r="AZ80">
        <v>7.9599711369668286E-2</v>
      </c>
      <c r="BA80">
        <v>7.9599711369668286E-2</v>
      </c>
      <c r="BB80">
        <v>7.9599711369668286E-2</v>
      </c>
      <c r="BC80">
        <v>7.9599711369668286E-2</v>
      </c>
      <c r="BD80">
        <v>7.9599711369668286E-2</v>
      </c>
      <c r="BE80">
        <v>7.3416168649483304E-2</v>
      </c>
      <c r="BF80">
        <v>7.1921171696292155E-2</v>
      </c>
      <c r="BG80">
        <v>6.5237036489909542E-2</v>
      </c>
      <c r="BH80">
        <v>6.2935661022912634E-2</v>
      </c>
      <c r="BI80">
        <v>6.0588322077672035E-2</v>
      </c>
      <c r="BJ80">
        <v>5.8782313773089477E-2</v>
      </c>
      <c r="BK80">
        <v>5.2257482628850042E-2</v>
      </c>
      <c r="BL80">
        <v>4.1923117373392195E-2</v>
      </c>
      <c r="BM80">
        <v>2.5995859520389693E-2</v>
      </c>
      <c r="BN80">
        <v>1.110131909131821E-2</v>
      </c>
      <c r="BO80">
        <v>1.4534606586474831E-3</v>
      </c>
      <c r="BP80">
        <v>0</v>
      </c>
      <c r="BQ80">
        <v>0</v>
      </c>
      <c r="BR80">
        <v>0</v>
      </c>
      <c r="BS80">
        <v>0</v>
      </c>
      <c r="BT80">
        <v>2.6614053248802075E-2</v>
      </c>
      <c r="BU80">
        <v>2.0711956991969954E-2</v>
      </c>
    </row>
    <row r="81" spans="1:73" x14ac:dyDescent="0.25">
      <c r="A81">
        <v>1326</v>
      </c>
      <c r="B81">
        <v>427.25056560904977</v>
      </c>
      <c r="C81">
        <v>1.0175788739015112E-3</v>
      </c>
      <c r="D81">
        <v>-20</v>
      </c>
      <c r="E81">
        <v>643</v>
      </c>
      <c r="F81">
        <v>-683</v>
      </c>
      <c r="G81">
        <v>0</v>
      </c>
      <c r="H81">
        <v>0</v>
      </c>
      <c r="I81">
        <v>0</v>
      </c>
      <c r="J81">
        <v>8.1103926276635137E-4</v>
      </c>
      <c r="K81">
        <v>5.4486783277243236E-3</v>
      </c>
      <c r="L81">
        <v>1.4838901122445874E-2</v>
      </c>
      <c r="M81">
        <v>2.4741296396884511E-2</v>
      </c>
      <c r="N81">
        <v>3.7629346468857065E-2</v>
      </c>
      <c r="O81">
        <v>5.1448775878501017E-2</v>
      </c>
      <c r="P81">
        <v>5.9692157645004219E-2</v>
      </c>
      <c r="Q81">
        <v>6.4248218293875128E-2</v>
      </c>
      <c r="R81">
        <v>6.615916033067315E-2</v>
      </c>
      <c r="S81">
        <v>6.615916033067315E-2</v>
      </c>
      <c r="T81">
        <v>6.9172579852909435E-2</v>
      </c>
      <c r="U81">
        <v>7.3646467524211209E-2</v>
      </c>
      <c r="V81">
        <v>8.0617290243569797E-2</v>
      </c>
      <c r="W81">
        <v>8.0617290243569797E-2</v>
      </c>
      <c r="X81">
        <v>8.0617290243569797E-2</v>
      </c>
      <c r="Y81">
        <v>8.0617290243569797E-2</v>
      </c>
      <c r="Z81">
        <v>8.0617290243569797E-2</v>
      </c>
      <c r="AA81">
        <v>8.0617290243569797E-2</v>
      </c>
      <c r="AB81">
        <v>8.0617290243569797E-2</v>
      </c>
      <c r="AC81">
        <v>8.0617290243569797E-2</v>
      </c>
      <c r="AD81">
        <v>8.0617290243569797E-2</v>
      </c>
      <c r="AE81">
        <v>8.0617290243569797E-2</v>
      </c>
      <c r="AF81">
        <v>8.0617290243569797E-2</v>
      </c>
      <c r="AG81">
        <v>8.0617290243569797E-2</v>
      </c>
      <c r="AH81">
        <v>8.0617290243569797E-2</v>
      </c>
      <c r="AI81">
        <v>8.0617290243569797E-2</v>
      </c>
      <c r="AJ81">
        <v>8.0617290243569797E-2</v>
      </c>
      <c r="AK81">
        <v>8.0617290243569797E-2</v>
      </c>
      <c r="AL81">
        <v>8.0617290243569797E-2</v>
      </c>
      <c r="AM81">
        <v>8.0617290243569797E-2</v>
      </c>
      <c r="AN81">
        <v>8.0617290243569797E-2</v>
      </c>
      <c r="AO81">
        <v>8.0617290243569797E-2</v>
      </c>
      <c r="AP81">
        <v>8.0617290243569797E-2</v>
      </c>
      <c r="AQ81">
        <v>8.0617290243569797E-2</v>
      </c>
      <c r="AR81">
        <v>8.0617290243569797E-2</v>
      </c>
      <c r="AS81">
        <v>8.0617290243569797E-2</v>
      </c>
      <c r="AT81">
        <v>8.0617290243569797E-2</v>
      </c>
      <c r="AU81">
        <v>8.0617290243569797E-2</v>
      </c>
      <c r="AV81">
        <v>8.0617290243569797E-2</v>
      </c>
      <c r="AW81">
        <v>8.0617290243569797E-2</v>
      </c>
      <c r="AX81">
        <v>8.0617290243569797E-2</v>
      </c>
      <c r="AY81">
        <v>8.0617290243569797E-2</v>
      </c>
      <c r="AZ81">
        <v>8.0617290243569797E-2</v>
      </c>
      <c r="BA81">
        <v>8.0617290243569797E-2</v>
      </c>
      <c r="BB81">
        <v>8.0617290243569797E-2</v>
      </c>
      <c r="BC81">
        <v>8.0617290243569797E-2</v>
      </c>
      <c r="BD81">
        <v>8.0617290243569797E-2</v>
      </c>
      <c r="BE81">
        <v>7.4433747523384816E-2</v>
      </c>
      <c r="BF81">
        <v>7.2938750570193667E-2</v>
      </c>
      <c r="BG81">
        <v>6.6254615363811054E-2</v>
      </c>
      <c r="BH81">
        <v>6.3953239896814146E-2</v>
      </c>
      <c r="BI81">
        <v>6.1605900951573547E-2</v>
      </c>
      <c r="BJ81">
        <v>5.9799892646990989E-2</v>
      </c>
      <c r="BK81">
        <v>5.3275061502751554E-2</v>
      </c>
      <c r="BL81">
        <v>4.1923117373392195E-2</v>
      </c>
      <c r="BM81">
        <v>2.5995859520389693E-2</v>
      </c>
      <c r="BN81">
        <v>1.110131909131821E-2</v>
      </c>
      <c r="BO81">
        <v>1.4534606586474831E-3</v>
      </c>
      <c r="BP81">
        <v>0</v>
      </c>
      <c r="BQ81">
        <v>0</v>
      </c>
      <c r="BR81">
        <v>0</v>
      </c>
      <c r="BS81">
        <v>0</v>
      </c>
      <c r="BT81">
        <v>3.0058088413893166E-2</v>
      </c>
      <c r="BU81">
        <v>2.0036055680374684E-2</v>
      </c>
    </row>
    <row r="82" spans="1:73" x14ac:dyDescent="0.25">
      <c r="A82">
        <v>1326</v>
      </c>
      <c r="B82">
        <v>410.14105405731527</v>
      </c>
      <c r="C82">
        <v>9.7682930234038214E-4</v>
      </c>
      <c r="D82">
        <v>-30</v>
      </c>
      <c r="E82">
        <v>633</v>
      </c>
      <c r="F82">
        <v>-693</v>
      </c>
      <c r="G82">
        <v>0</v>
      </c>
      <c r="H82">
        <v>0</v>
      </c>
      <c r="I82">
        <v>0</v>
      </c>
      <c r="J82">
        <v>8.1103926276635137E-4</v>
      </c>
      <c r="K82">
        <v>5.4486783277243236E-3</v>
      </c>
      <c r="L82">
        <v>1.4838901122445874E-2</v>
      </c>
      <c r="M82">
        <v>2.4741296396884511E-2</v>
      </c>
      <c r="N82">
        <v>3.8606175771197446E-2</v>
      </c>
      <c r="O82">
        <v>5.2425605180841398E-2</v>
      </c>
      <c r="P82">
        <v>6.06689869473446E-2</v>
      </c>
      <c r="Q82">
        <v>6.5225047596215516E-2</v>
      </c>
      <c r="R82">
        <v>6.7135989633013538E-2</v>
      </c>
      <c r="S82">
        <v>6.7135989633013538E-2</v>
      </c>
      <c r="T82">
        <v>7.0149409155249823E-2</v>
      </c>
      <c r="U82">
        <v>7.4623296826551597E-2</v>
      </c>
      <c r="V82">
        <v>8.1594119545910185E-2</v>
      </c>
      <c r="W82">
        <v>8.1594119545910185E-2</v>
      </c>
      <c r="X82">
        <v>8.1594119545910185E-2</v>
      </c>
      <c r="Y82">
        <v>8.1594119545910185E-2</v>
      </c>
      <c r="Z82">
        <v>8.1594119545910185E-2</v>
      </c>
      <c r="AA82">
        <v>8.1594119545910185E-2</v>
      </c>
      <c r="AB82">
        <v>8.1594119545910185E-2</v>
      </c>
      <c r="AC82">
        <v>8.1594119545910185E-2</v>
      </c>
      <c r="AD82">
        <v>8.1594119545910185E-2</v>
      </c>
      <c r="AE82">
        <v>8.1594119545910185E-2</v>
      </c>
      <c r="AF82">
        <v>8.1594119545910185E-2</v>
      </c>
      <c r="AG82">
        <v>8.1594119545910185E-2</v>
      </c>
      <c r="AH82">
        <v>8.1594119545910185E-2</v>
      </c>
      <c r="AI82">
        <v>8.1594119545910185E-2</v>
      </c>
      <c r="AJ82">
        <v>8.1594119545910185E-2</v>
      </c>
      <c r="AK82">
        <v>8.1594119545910185E-2</v>
      </c>
      <c r="AL82">
        <v>8.1594119545910185E-2</v>
      </c>
      <c r="AM82">
        <v>8.1594119545910185E-2</v>
      </c>
      <c r="AN82">
        <v>8.1594119545910185E-2</v>
      </c>
      <c r="AO82">
        <v>8.1594119545910185E-2</v>
      </c>
      <c r="AP82">
        <v>8.1594119545910185E-2</v>
      </c>
      <c r="AQ82">
        <v>8.1594119545910185E-2</v>
      </c>
      <c r="AR82">
        <v>8.1594119545910185E-2</v>
      </c>
      <c r="AS82">
        <v>8.1594119545910185E-2</v>
      </c>
      <c r="AT82">
        <v>8.1594119545910185E-2</v>
      </c>
      <c r="AU82">
        <v>8.1594119545910185E-2</v>
      </c>
      <c r="AV82">
        <v>8.1594119545910185E-2</v>
      </c>
      <c r="AW82">
        <v>8.1594119545910185E-2</v>
      </c>
      <c r="AX82">
        <v>8.1594119545910185E-2</v>
      </c>
      <c r="AY82">
        <v>8.1594119545910185E-2</v>
      </c>
      <c r="AZ82">
        <v>8.1594119545910185E-2</v>
      </c>
      <c r="BA82">
        <v>8.1594119545910185E-2</v>
      </c>
      <c r="BB82">
        <v>8.1594119545910185E-2</v>
      </c>
      <c r="BC82">
        <v>8.1594119545910185E-2</v>
      </c>
      <c r="BD82">
        <v>8.1594119545910185E-2</v>
      </c>
      <c r="BE82">
        <v>7.5410576825725203E-2</v>
      </c>
      <c r="BF82">
        <v>7.3915579872534054E-2</v>
      </c>
      <c r="BG82">
        <v>6.7231444666151441E-2</v>
      </c>
      <c r="BH82">
        <v>6.4930069199154533E-2</v>
      </c>
      <c r="BI82">
        <v>6.2582730253913935E-2</v>
      </c>
      <c r="BJ82">
        <v>6.0776721949331369E-2</v>
      </c>
      <c r="BK82">
        <v>5.3275061502751554E-2</v>
      </c>
      <c r="BL82">
        <v>4.1923117373392195E-2</v>
      </c>
      <c r="BM82">
        <v>2.5995859520389693E-2</v>
      </c>
      <c r="BN82">
        <v>1.110131909131821E-2</v>
      </c>
      <c r="BO82">
        <v>1.4534606586474831E-3</v>
      </c>
      <c r="BP82">
        <v>0</v>
      </c>
      <c r="BQ82">
        <v>0</v>
      </c>
      <c r="BR82">
        <v>0</v>
      </c>
      <c r="BS82">
        <v>0</v>
      </c>
      <c r="BT82">
        <v>3.5230030558221E-2</v>
      </c>
      <c r="BU82">
        <v>1.9360154368779414E-2</v>
      </c>
    </row>
    <row r="83" spans="1:73" x14ac:dyDescent="0.25">
      <c r="A83">
        <v>1326</v>
      </c>
      <c r="B83">
        <v>413.62396593481901</v>
      </c>
      <c r="C83">
        <v>9.8512452259633706E-4</v>
      </c>
      <c r="D83">
        <v>-40</v>
      </c>
      <c r="E83">
        <v>623</v>
      </c>
      <c r="F83">
        <v>-703</v>
      </c>
      <c r="G83">
        <v>0</v>
      </c>
      <c r="H83">
        <v>0</v>
      </c>
      <c r="I83">
        <v>0</v>
      </c>
      <c r="J83">
        <v>8.1103926276635137E-4</v>
      </c>
      <c r="K83">
        <v>5.4486783277243236E-3</v>
      </c>
      <c r="L83">
        <v>1.4838901122445874E-2</v>
      </c>
      <c r="M83">
        <v>2.5726420919480849E-2</v>
      </c>
      <c r="N83">
        <v>3.9591300293793784E-2</v>
      </c>
      <c r="O83">
        <v>5.3410729703437736E-2</v>
      </c>
      <c r="P83">
        <v>6.1654111469940938E-2</v>
      </c>
      <c r="Q83">
        <v>6.6210172118811847E-2</v>
      </c>
      <c r="R83">
        <v>6.8121114155609869E-2</v>
      </c>
      <c r="S83">
        <v>6.8121114155609869E-2</v>
      </c>
      <c r="T83">
        <v>7.1134533677846154E-2</v>
      </c>
      <c r="U83">
        <v>7.5608421349147928E-2</v>
      </c>
      <c r="V83">
        <v>8.2579244068506516E-2</v>
      </c>
      <c r="W83">
        <v>8.2579244068506516E-2</v>
      </c>
      <c r="X83">
        <v>8.2579244068506516E-2</v>
      </c>
      <c r="Y83">
        <v>8.2579244068506516E-2</v>
      </c>
      <c r="Z83">
        <v>8.2579244068506516E-2</v>
      </c>
      <c r="AA83">
        <v>8.2579244068506516E-2</v>
      </c>
      <c r="AB83">
        <v>8.2579244068506516E-2</v>
      </c>
      <c r="AC83">
        <v>8.2579244068506516E-2</v>
      </c>
      <c r="AD83">
        <v>8.2579244068506516E-2</v>
      </c>
      <c r="AE83">
        <v>8.2579244068506516E-2</v>
      </c>
      <c r="AF83">
        <v>8.2579244068506516E-2</v>
      </c>
      <c r="AG83">
        <v>8.2579244068506516E-2</v>
      </c>
      <c r="AH83">
        <v>8.2579244068506516E-2</v>
      </c>
      <c r="AI83">
        <v>8.2579244068506516E-2</v>
      </c>
      <c r="AJ83">
        <v>8.2579244068506516E-2</v>
      </c>
      <c r="AK83">
        <v>8.2579244068506516E-2</v>
      </c>
      <c r="AL83">
        <v>8.2579244068506516E-2</v>
      </c>
      <c r="AM83">
        <v>8.2579244068506516E-2</v>
      </c>
      <c r="AN83">
        <v>8.2579244068506516E-2</v>
      </c>
      <c r="AO83">
        <v>8.2579244068506516E-2</v>
      </c>
      <c r="AP83">
        <v>8.2579244068506516E-2</v>
      </c>
      <c r="AQ83">
        <v>8.2579244068506516E-2</v>
      </c>
      <c r="AR83">
        <v>8.2579244068506516E-2</v>
      </c>
      <c r="AS83">
        <v>8.2579244068506516E-2</v>
      </c>
      <c r="AT83">
        <v>8.2579244068506516E-2</v>
      </c>
      <c r="AU83">
        <v>8.2579244068506516E-2</v>
      </c>
      <c r="AV83">
        <v>8.2579244068506516E-2</v>
      </c>
      <c r="AW83">
        <v>8.2579244068506516E-2</v>
      </c>
      <c r="AX83">
        <v>8.2579244068506516E-2</v>
      </c>
      <c r="AY83">
        <v>8.2579244068506516E-2</v>
      </c>
      <c r="AZ83">
        <v>8.2579244068506516E-2</v>
      </c>
      <c r="BA83">
        <v>8.2579244068506516E-2</v>
      </c>
      <c r="BB83">
        <v>8.2579244068506516E-2</v>
      </c>
      <c r="BC83">
        <v>8.2579244068506516E-2</v>
      </c>
      <c r="BD83">
        <v>8.2579244068506516E-2</v>
      </c>
      <c r="BE83">
        <v>7.6395701348321535E-2</v>
      </c>
      <c r="BF83">
        <v>7.4900704395130385E-2</v>
      </c>
      <c r="BG83">
        <v>6.8216569188747772E-2</v>
      </c>
      <c r="BH83">
        <v>6.5915193721750864E-2</v>
      </c>
      <c r="BI83">
        <v>6.3567854776510266E-2</v>
      </c>
      <c r="BJ83">
        <v>6.1761846471927707E-2</v>
      </c>
      <c r="BK83">
        <v>5.3275061502751554E-2</v>
      </c>
      <c r="BL83">
        <v>4.1923117373392195E-2</v>
      </c>
      <c r="BM83">
        <v>2.5995859520389693E-2</v>
      </c>
      <c r="BN83">
        <v>1.110131909131821E-2</v>
      </c>
      <c r="BO83">
        <v>1.4534606586474831E-3</v>
      </c>
      <c r="BP83">
        <v>0</v>
      </c>
      <c r="BQ83">
        <v>0</v>
      </c>
      <c r="BR83">
        <v>0</v>
      </c>
      <c r="BS83">
        <v>0</v>
      </c>
      <c r="BT83">
        <v>4.0401972702548819E-2</v>
      </c>
      <c r="BU83">
        <v>1.8586197656705661E-2</v>
      </c>
    </row>
    <row r="84" spans="1:73" x14ac:dyDescent="0.25">
      <c r="A84">
        <v>1326</v>
      </c>
      <c r="B84">
        <v>418.77401500307684</v>
      </c>
      <c r="C84">
        <v>9.9739034867884872E-4</v>
      </c>
      <c r="D84">
        <v>-30</v>
      </c>
      <c r="E84">
        <v>633</v>
      </c>
      <c r="F84">
        <v>-693</v>
      </c>
      <c r="G84">
        <v>0</v>
      </c>
      <c r="H84">
        <v>0</v>
      </c>
      <c r="I84">
        <v>0</v>
      </c>
      <c r="J84">
        <v>8.1103926276635137E-4</v>
      </c>
      <c r="K84">
        <v>5.4486783277243236E-3</v>
      </c>
      <c r="L84">
        <v>1.4838901122445874E-2</v>
      </c>
      <c r="M84">
        <v>2.5726420919480849E-2</v>
      </c>
      <c r="N84">
        <v>4.0588690642472634E-2</v>
      </c>
      <c r="O84">
        <v>5.4408120052116586E-2</v>
      </c>
      <c r="P84">
        <v>6.2651501818619781E-2</v>
      </c>
      <c r="Q84">
        <v>6.7207562467490697E-2</v>
      </c>
      <c r="R84">
        <v>6.9118504504288719E-2</v>
      </c>
      <c r="S84">
        <v>6.9118504504288719E-2</v>
      </c>
      <c r="T84">
        <v>7.2131924026525004E-2</v>
      </c>
      <c r="U84">
        <v>7.6605811697826778E-2</v>
      </c>
      <c r="V84">
        <v>8.3576634417185366E-2</v>
      </c>
      <c r="W84">
        <v>8.3576634417185366E-2</v>
      </c>
      <c r="X84">
        <v>8.3576634417185366E-2</v>
      </c>
      <c r="Y84">
        <v>8.3576634417185366E-2</v>
      </c>
      <c r="Z84">
        <v>8.3576634417185366E-2</v>
      </c>
      <c r="AA84">
        <v>8.3576634417185366E-2</v>
      </c>
      <c r="AB84">
        <v>8.3576634417185366E-2</v>
      </c>
      <c r="AC84">
        <v>8.3576634417185366E-2</v>
      </c>
      <c r="AD84">
        <v>8.3576634417185366E-2</v>
      </c>
      <c r="AE84">
        <v>8.3576634417185366E-2</v>
      </c>
      <c r="AF84">
        <v>8.3576634417185366E-2</v>
      </c>
      <c r="AG84">
        <v>8.3576634417185366E-2</v>
      </c>
      <c r="AH84">
        <v>8.3576634417185366E-2</v>
      </c>
      <c r="AI84">
        <v>8.3576634417185366E-2</v>
      </c>
      <c r="AJ84">
        <v>8.3576634417185366E-2</v>
      </c>
      <c r="AK84">
        <v>8.3576634417185366E-2</v>
      </c>
      <c r="AL84">
        <v>8.3576634417185366E-2</v>
      </c>
      <c r="AM84">
        <v>8.3576634417185366E-2</v>
      </c>
      <c r="AN84">
        <v>8.3576634417185366E-2</v>
      </c>
      <c r="AO84">
        <v>8.3576634417185366E-2</v>
      </c>
      <c r="AP84">
        <v>8.3576634417185366E-2</v>
      </c>
      <c r="AQ84">
        <v>8.3576634417185366E-2</v>
      </c>
      <c r="AR84">
        <v>8.3576634417185366E-2</v>
      </c>
      <c r="AS84">
        <v>8.3576634417185366E-2</v>
      </c>
      <c r="AT84">
        <v>8.3576634417185366E-2</v>
      </c>
      <c r="AU84">
        <v>8.3576634417185366E-2</v>
      </c>
      <c r="AV84">
        <v>8.3576634417185366E-2</v>
      </c>
      <c r="AW84">
        <v>8.3576634417185366E-2</v>
      </c>
      <c r="AX84">
        <v>8.3576634417185366E-2</v>
      </c>
      <c r="AY84">
        <v>8.3576634417185366E-2</v>
      </c>
      <c r="AZ84">
        <v>8.3576634417185366E-2</v>
      </c>
      <c r="BA84">
        <v>8.3576634417185366E-2</v>
      </c>
      <c r="BB84">
        <v>8.3576634417185366E-2</v>
      </c>
      <c r="BC84">
        <v>8.3576634417185366E-2</v>
      </c>
      <c r="BD84">
        <v>8.3576634417185366E-2</v>
      </c>
      <c r="BE84">
        <v>7.7393091697000385E-2</v>
      </c>
      <c r="BF84">
        <v>7.5898094743809236E-2</v>
      </c>
      <c r="BG84">
        <v>6.9213959537426623E-2</v>
      </c>
      <c r="BH84">
        <v>6.6912584070429715E-2</v>
      </c>
      <c r="BI84">
        <v>6.4565245125189116E-2</v>
      </c>
      <c r="BJ84">
        <v>6.2759236820606551E-2</v>
      </c>
      <c r="BK84">
        <v>5.3275061502751554E-2</v>
      </c>
      <c r="BL84">
        <v>4.1923117373392195E-2</v>
      </c>
      <c r="BM84">
        <v>2.5995859520389693E-2</v>
      </c>
      <c r="BN84">
        <v>1.110131909131821E-2</v>
      </c>
      <c r="BO84">
        <v>1.4534606586474831E-3</v>
      </c>
      <c r="BP84">
        <v>0</v>
      </c>
      <c r="BQ84">
        <v>0</v>
      </c>
      <c r="BR84">
        <v>0</v>
      </c>
      <c r="BS84">
        <v>0</v>
      </c>
      <c r="BT84">
        <v>3.5230030558220993E-2</v>
      </c>
      <c r="BU84">
        <v>1.9360154368779414E-2</v>
      </c>
    </row>
    <row r="85" spans="1:73" x14ac:dyDescent="0.25">
      <c r="A85">
        <v>1326</v>
      </c>
      <c r="B85">
        <v>414.24162651003013</v>
      </c>
      <c r="C85">
        <v>9.8659559929738434E-4</v>
      </c>
      <c r="D85">
        <v>-20</v>
      </c>
      <c r="E85">
        <v>643</v>
      </c>
      <c r="F85">
        <v>-683</v>
      </c>
      <c r="G85">
        <v>0</v>
      </c>
      <c r="H85">
        <v>0</v>
      </c>
      <c r="I85">
        <v>0</v>
      </c>
      <c r="J85">
        <v>8.1103926276635137E-4</v>
      </c>
      <c r="K85">
        <v>5.4486783277243236E-3</v>
      </c>
      <c r="L85">
        <v>1.4838901122445874E-2</v>
      </c>
      <c r="M85">
        <v>2.5726420919480849E-2</v>
      </c>
      <c r="N85">
        <v>4.1575286241770017E-2</v>
      </c>
      <c r="O85">
        <v>5.5394715651413969E-2</v>
      </c>
      <c r="P85">
        <v>6.3638097417917164E-2</v>
      </c>
      <c r="Q85">
        <v>6.819415806678808E-2</v>
      </c>
      <c r="R85">
        <v>7.0105100103586102E-2</v>
      </c>
      <c r="S85">
        <v>7.0105100103586102E-2</v>
      </c>
      <c r="T85">
        <v>7.3118519625822387E-2</v>
      </c>
      <c r="U85">
        <v>7.7592407297124161E-2</v>
      </c>
      <c r="V85">
        <v>8.4563230016482749E-2</v>
      </c>
      <c r="W85">
        <v>8.4563230016482749E-2</v>
      </c>
      <c r="X85">
        <v>8.4563230016482749E-2</v>
      </c>
      <c r="Y85">
        <v>8.4563230016482749E-2</v>
      </c>
      <c r="Z85">
        <v>8.4563230016482749E-2</v>
      </c>
      <c r="AA85">
        <v>8.4563230016482749E-2</v>
      </c>
      <c r="AB85">
        <v>8.4563230016482749E-2</v>
      </c>
      <c r="AC85">
        <v>8.4563230016482749E-2</v>
      </c>
      <c r="AD85">
        <v>8.4563230016482749E-2</v>
      </c>
      <c r="AE85">
        <v>8.4563230016482749E-2</v>
      </c>
      <c r="AF85">
        <v>8.4563230016482749E-2</v>
      </c>
      <c r="AG85">
        <v>8.4563230016482749E-2</v>
      </c>
      <c r="AH85">
        <v>8.4563230016482749E-2</v>
      </c>
      <c r="AI85">
        <v>8.4563230016482749E-2</v>
      </c>
      <c r="AJ85">
        <v>8.4563230016482749E-2</v>
      </c>
      <c r="AK85">
        <v>8.4563230016482749E-2</v>
      </c>
      <c r="AL85">
        <v>8.4563230016482749E-2</v>
      </c>
      <c r="AM85">
        <v>8.4563230016482749E-2</v>
      </c>
      <c r="AN85">
        <v>8.4563230016482749E-2</v>
      </c>
      <c r="AO85">
        <v>8.4563230016482749E-2</v>
      </c>
      <c r="AP85">
        <v>8.4563230016482749E-2</v>
      </c>
      <c r="AQ85">
        <v>8.4563230016482749E-2</v>
      </c>
      <c r="AR85">
        <v>8.4563230016482749E-2</v>
      </c>
      <c r="AS85">
        <v>8.4563230016482749E-2</v>
      </c>
      <c r="AT85">
        <v>8.4563230016482749E-2</v>
      </c>
      <c r="AU85">
        <v>8.4563230016482749E-2</v>
      </c>
      <c r="AV85">
        <v>8.4563230016482749E-2</v>
      </c>
      <c r="AW85">
        <v>8.4563230016482749E-2</v>
      </c>
      <c r="AX85">
        <v>8.4563230016482749E-2</v>
      </c>
      <c r="AY85">
        <v>8.4563230016482749E-2</v>
      </c>
      <c r="AZ85">
        <v>8.4563230016482749E-2</v>
      </c>
      <c r="BA85">
        <v>8.4563230016482749E-2</v>
      </c>
      <c r="BB85">
        <v>8.4563230016482749E-2</v>
      </c>
      <c r="BC85">
        <v>8.4563230016482749E-2</v>
      </c>
      <c r="BD85">
        <v>8.4563230016482749E-2</v>
      </c>
      <c r="BE85">
        <v>7.8379687296297768E-2</v>
      </c>
      <c r="BF85">
        <v>7.6884690343106618E-2</v>
      </c>
      <c r="BG85">
        <v>7.0200555136724005E-2</v>
      </c>
      <c r="BH85">
        <v>6.7899179669727097E-2</v>
      </c>
      <c r="BI85">
        <v>6.5551840724486499E-2</v>
      </c>
      <c r="BJ85">
        <v>6.3745832419903933E-2</v>
      </c>
      <c r="BK85">
        <v>5.4261657102048937E-2</v>
      </c>
      <c r="BL85">
        <v>4.1923117373392195E-2</v>
      </c>
      <c r="BM85">
        <v>2.5995859520389693E-2</v>
      </c>
      <c r="BN85">
        <v>1.110131909131821E-2</v>
      </c>
      <c r="BO85">
        <v>1.4534606586474831E-3</v>
      </c>
      <c r="BP85">
        <v>0</v>
      </c>
      <c r="BQ85">
        <v>0</v>
      </c>
      <c r="BR85">
        <v>0</v>
      </c>
      <c r="BS85">
        <v>0</v>
      </c>
      <c r="BT85">
        <v>3.0058088413893166E-2</v>
      </c>
      <c r="BU85">
        <v>2.0036055680374684E-2</v>
      </c>
    </row>
    <row r="86" spans="1:73" x14ac:dyDescent="0.25">
      <c r="A86">
        <v>1326</v>
      </c>
      <c r="B86">
        <v>411.43700033714936</v>
      </c>
      <c r="C86">
        <v>9.7991584607424608E-4</v>
      </c>
      <c r="D86">
        <v>-10</v>
      </c>
      <c r="E86">
        <v>653</v>
      </c>
      <c r="F86">
        <v>-673</v>
      </c>
      <c r="G86">
        <v>0</v>
      </c>
      <c r="H86">
        <v>0</v>
      </c>
      <c r="I86">
        <v>0</v>
      </c>
      <c r="J86">
        <v>8.1103926276635137E-4</v>
      </c>
      <c r="K86">
        <v>5.4486783277243236E-3</v>
      </c>
      <c r="L86">
        <v>1.4838901122445874E-2</v>
      </c>
      <c r="M86">
        <v>2.5726420919480849E-2</v>
      </c>
      <c r="N86">
        <v>4.255520208784426E-2</v>
      </c>
      <c r="O86">
        <v>5.6374631497488212E-2</v>
      </c>
      <c r="P86">
        <v>6.4618013263991414E-2</v>
      </c>
      <c r="Q86">
        <v>6.917407391286233E-2</v>
      </c>
      <c r="R86">
        <v>7.1085015949660352E-2</v>
      </c>
      <c r="S86">
        <v>7.1085015949660352E-2</v>
      </c>
      <c r="T86">
        <v>7.4098435471896637E-2</v>
      </c>
      <c r="U86">
        <v>7.8572323143198411E-2</v>
      </c>
      <c r="V86">
        <v>8.5543145862556999E-2</v>
      </c>
      <c r="W86">
        <v>8.5543145862556999E-2</v>
      </c>
      <c r="X86">
        <v>8.5543145862556999E-2</v>
      </c>
      <c r="Y86">
        <v>8.5543145862556999E-2</v>
      </c>
      <c r="Z86">
        <v>8.5543145862556999E-2</v>
      </c>
      <c r="AA86">
        <v>8.5543145862556999E-2</v>
      </c>
      <c r="AB86">
        <v>8.5543145862556999E-2</v>
      </c>
      <c r="AC86">
        <v>8.5543145862556999E-2</v>
      </c>
      <c r="AD86">
        <v>8.5543145862556999E-2</v>
      </c>
      <c r="AE86">
        <v>8.5543145862556999E-2</v>
      </c>
      <c r="AF86">
        <v>8.5543145862556999E-2</v>
      </c>
      <c r="AG86">
        <v>8.5543145862556999E-2</v>
      </c>
      <c r="AH86">
        <v>8.5543145862556999E-2</v>
      </c>
      <c r="AI86">
        <v>8.5543145862556999E-2</v>
      </c>
      <c r="AJ86">
        <v>8.5543145862556999E-2</v>
      </c>
      <c r="AK86">
        <v>8.5543145862556999E-2</v>
      </c>
      <c r="AL86">
        <v>8.5543145862556999E-2</v>
      </c>
      <c r="AM86">
        <v>8.5543145862556999E-2</v>
      </c>
      <c r="AN86">
        <v>8.5543145862556999E-2</v>
      </c>
      <c r="AO86">
        <v>8.5543145862556999E-2</v>
      </c>
      <c r="AP86">
        <v>8.5543145862556999E-2</v>
      </c>
      <c r="AQ86">
        <v>8.5543145862556999E-2</v>
      </c>
      <c r="AR86">
        <v>8.5543145862556999E-2</v>
      </c>
      <c r="AS86">
        <v>8.5543145862556999E-2</v>
      </c>
      <c r="AT86">
        <v>8.5543145862556999E-2</v>
      </c>
      <c r="AU86">
        <v>8.5543145862556999E-2</v>
      </c>
      <c r="AV86">
        <v>8.5543145862556999E-2</v>
      </c>
      <c r="AW86">
        <v>8.5543145862556999E-2</v>
      </c>
      <c r="AX86">
        <v>8.5543145862556999E-2</v>
      </c>
      <c r="AY86">
        <v>8.5543145862556999E-2</v>
      </c>
      <c r="AZ86">
        <v>8.5543145862556999E-2</v>
      </c>
      <c r="BA86">
        <v>8.5543145862556999E-2</v>
      </c>
      <c r="BB86">
        <v>8.5543145862556999E-2</v>
      </c>
      <c r="BC86">
        <v>8.5543145862556999E-2</v>
      </c>
      <c r="BD86">
        <v>8.5543145862556999E-2</v>
      </c>
      <c r="BE86">
        <v>7.9359603142372018E-2</v>
      </c>
      <c r="BF86">
        <v>7.7864606189180868E-2</v>
      </c>
      <c r="BG86">
        <v>7.1180470982798255E-2</v>
      </c>
      <c r="BH86">
        <v>6.8879095515801347E-2</v>
      </c>
      <c r="BI86">
        <v>6.6531756570560749E-2</v>
      </c>
      <c r="BJ86">
        <v>6.4725748265978184E-2</v>
      </c>
      <c r="BK86">
        <v>5.524157294812318E-2</v>
      </c>
      <c r="BL86">
        <v>4.1923117373392195E-2</v>
      </c>
      <c r="BM86">
        <v>2.5995859520389693E-2</v>
      </c>
      <c r="BN86">
        <v>1.110131909131821E-2</v>
      </c>
      <c r="BO86">
        <v>1.4534606586474831E-3</v>
      </c>
      <c r="BP86">
        <v>0</v>
      </c>
      <c r="BQ86">
        <v>0</v>
      </c>
      <c r="BR86">
        <v>0</v>
      </c>
      <c r="BS86">
        <v>0</v>
      </c>
      <c r="BT86">
        <v>2.6614053248802082E-2</v>
      </c>
      <c r="BU86">
        <v>2.0711956991969954E-2</v>
      </c>
    </row>
    <row r="87" spans="1:73" x14ac:dyDescent="0.25">
      <c r="A87">
        <v>1326</v>
      </c>
      <c r="B87">
        <v>418.7975907843138</v>
      </c>
      <c r="C87">
        <v>9.9744649890743482E-4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8.1103926276635137E-4</v>
      </c>
      <c r="K87">
        <v>5.4486783277243236E-3</v>
      </c>
      <c r="L87">
        <v>1.4838901122445874E-2</v>
      </c>
      <c r="M87">
        <v>2.5726420919480849E-2</v>
      </c>
      <c r="N87">
        <v>4.255520208784426E-2</v>
      </c>
      <c r="O87">
        <v>5.7372077996395647E-2</v>
      </c>
      <c r="P87">
        <v>6.5615459762898842E-2</v>
      </c>
      <c r="Q87">
        <v>7.0171520411769758E-2</v>
      </c>
      <c r="R87">
        <v>7.208246244856778E-2</v>
      </c>
      <c r="S87">
        <v>7.208246244856778E-2</v>
      </c>
      <c r="T87">
        <v>7.5095881970804065E-2</v>
      </c>
      <c r="U87">
        <v>7.9569769642105839E-2</v>
      </c>
      <c r="V87">
        <v>8.6540592361464427E-2</v>
      </c>
      <c r="W87">
        <v>8.6540592361464427E-2</v>
      </c>
      <c r="X87">
        <v>8.6540592361464427E-2</v>
      </c>
      <c r="Y87">
        <v>8.6540592361464427E-2</v>
      </c>
      <c r="Z87">
        <v>8.6540592361464427E-2</v>
      </c>
      <c r="AA87">
        <v>8.6540592361464427E-2</v>
      </c>
      <c r="AB87">
        <v>8.6540592361464427E-2</v>
      </c>
      <c r="AC87">
        <v>8.6540592361464427E-2</v>
      </c>
      <c r="AD87">
        <v>8.6540592361464427E-2</v>
      </c>
      <c r="AE87">
        <v>8.6540592361464427E-2</v>
      </c>
      <c r="AF87">
        <v>8.6540592361464427E-2</v>
      </c>
      <c r="AG87">
        <v>8.6540592361464427E-2</v>
      </c>
      <c r="AH87">
        <v>8.6540592361464427E-2</v>
      </c>
      <c r="AI87">
        <v>8.6540592361464427E-2</v>
      </c>
      <c r="AJ87">
        <v>8.6540592361464427E-2</v>
      </c>
      <c r="AK87">
        <v>8.6540592361464427E-2</v>
      </c>
      <c r="AL87">
        <v>8.6540592361464427E-2</v>
      </c>
      <c r="AM87">
        <v>8.6540592361464427E-2</v>
      </c>
      <c r="AN87">
        <v>8.6540592361464427E-2</v>
      </c>
      <c r="AO87">
        <v>8.6540592361464427E-2</v>
      </c>
      <c r="AP87">
        <v>8.6540592361464427E-2</v>
      </c>
      <c r="AQ87">
        <v>8.6540592361464427E-2</v>
      </c>
      <c r="AR87">
        <v>8.6540592361464427E-2</v>
      </c>
      <c r="AS87">
        <v>8.6540592361464427E-2</v>
      </c>
      <c r="AT87">
        <v>8.6540592361464427E-2</v>
      </c>
      <c r="AU87">
        <v>8.6540592361464427E-2</v>
      </c>
      <c r="AV87">
        <v>8.6540592361464427E-2</v>
      </c>
      <c r="AW87">
        <v>8.6540592361464427E-2</v>
      </c>
      <c r="AX87">
        <v>8.6540592361464427E-2</v>
      </c>
      <c r="AY87">
        <v>8.6540592361464427E-2</v>
      </c>
      <c r="AZ87">
        <v>8.6540592361464427E-2</v>
      </c>
      <c r="BA87">
        <v>8.6540592361464427E-2</v>
      </c>
      <c r="BB87">
        <v>8.6540592361464427E-2</v>
      </c>
      <c r="BC87">
        <v>8.6540592361464427E-2</v>
      </c>
      <c r="BD87">
        <v>8.6540592361464427E-2</v>
      </c>
      <c r="BE87">
        <v>8.0357049641279446E-2</v>
      </c>
      <c r="BF87">
        <v>7.8862052688088297E-2</v>
      </c>
      <c r="BG87">
        <v>7.2177917481705683E-2</v>
      </c>
      <c r="BH87">
        <v>6.9876542014708776E-2</v>
      </c>
      <c r="BI87">
        <v>6.7529203069468177E-2</v>
      </c>
      <c r="BJ87">
        <v>6.5723194764885612E-2</v>
      </c>
      <c r="BK87">
        <v>5.6239019447030615E-2</v>
      </c>
      <c r="BL87">
        <v>4.1923117373392195E-2</v>
      </c>
      <c r="BM87">
        <v>2.5995859520389693E-2</v>
      </c>
      <c r="BN87">
        <v>1.110131909131821E-2</v>
      </c>
      <c r="BO87">
        <v>1.4534606586474831E-3</v>
      </c>
      <c r="BP87">
        <v>0</v>
      </c>
      <c r="BQ87">
        <v>0</v>
      </c>
      <c r="BR87">
        <v>0</v>
      </c>
      <c r="BS87">
        <v>0</v>
      </c>
      <c r="BT87">
        <v>2.3528955282296399E-2</v>
      </c>
      <c r="BU87">
        <v>2.3813147584703695E-2</v>
      </c>
    </row>
    <row r="88" spans="1:73" x14ac:dyDescent="0.25">
      <c r="A88">
        <v>1326</v>
      </c>
      <c r="B88">
        <v>416.55739232067873</v>
      </c>
      <c r="C88">
        <v>9.9211103814170806E-4</v>
      </c>
      <c r="D88">
        <v>10</v>
      </c>
      <c r="E88">
        <v>673</v>
      </c>
      <c r="F88">
        <v>-653</v>
      </c>
      <c r="G88">
        <v>0</v>
      </c>
      <c r="H88">
        <v>0</v>
      </c>
      <c r="I88">
        <v>0</v>
      </c>
      <c r="J88">
        <v>8.1103926276635137E-4</v>
      </c>
      <c r="K88">
        <v>5.4486783277243236E-3</v>
      </c>
      <c r="L88">
        <v>1.4838901122445874E-2</v>
      </c>
      <c r="M88">
        <v>2.5726420919480849E-2</v>
      </c>
      <c r="N88">
        <v>4.255520208784426E-2</v>
      </c>
      <c r="O88">
        <v>5.8364189034537356E-2</v>
      </c>
      <c r="P88">
        <v>6.6607570801040544E-2</v>
      </c>
      <c r="Q88">
        <v>7.116363144991146E-2</v>
      </c>
      <c r="R88">
        <v>7.3074573486709482E-2</v>
      </c>
      <c r="S88">
        <v>7.3074573486709482E-2</v>
      </c>
      <c r="T88">
        <v>7.6087993008945767E-2</v>
      </c>
      <c r="U88">
        <v>8.0561880680247541E-2</v>
      </c>
      <c r="V88">
        <v>8.7532703399606129E-2</v>
      </c>
      <c r="W88">
        <v>8.7532703399606129E-2</v>
      </c>
      <c r="X88">
        <v>8.7532703399606129E-2</v>
      </c>
      <c r="Y88">
        <v>8.7532703399606129E-2</v>
      </c>
      <c r="Z88">
        <v>8.7532703399606129E-2</v>
      </c>
      <c r="AA88">
        <v>8.7532703399606129E-2</v>
      </c>
      <c r="AB88">
        <v>8.7532703399606129E-2</v>
      </c>
      <c r="AC88">
        <v>8.7532703399606129E-2</v>
      </c>
      <c r="AD88">
        <v>8.7532703399606129E-2</v>
      </c>
      <c r="AE88">
        <v>8.7532703399606129E-2</v>
      </c>
      <c r="AF88">
        <v>8.7532703399606129E-2</v>
      </c>
      <c r="AG88">
        <v>8.7532703399606129E-2</v>
      </c>
      <c r="AH88">
        <v>8.7532703399606129E-2</v>
      </c>
      <c r="AI88">
        <v>8.7532703399606129E-2</v>
      </c>
      <c r="AJ88">
        <v>8.7532703399606129E-2</v>
      </c>
      <c r="AK88">
        <v>8.7532703399606129E-2</v>
      </c>
      <c r="AL88">
        <v>8.7532703399606129E-2</v>
      </c>
      <c r="AM88">
        <v>8.7532703399606129E-2</v>
      </c>
      <c r="AN88">
        <v>8.7532703399606129E-2</v>
      </c>
      <c r="AO88">
        <v>8.7532703399606129E-2</v>
      </c>
      <c r="AP88">
        <v>8.7532703399606129E-2</v>
      </c>
      <c r="AQ88">
        <v>8.7532703399606129E-2</v>
      </c>
      <c r="AR88">
        <v>8.7532703399606129E-2</v>
      </c>
      <c r="AS88">
        <v>8.7532703399606129E-2</v>
      </c>
      <c r="AT88">
        <v>8.7532703399606129E-2</v>
      </c>
      <c r="AU88">
        <v>8.7532703399606129E-2</v>
      </c>
      <c r="AV88">
        <v>8.7532703399606129E-2</v>
      </c>
      <c r="AW88">
        <v>8.7532703399606129E-2</v>
      </c>
      <c r="AX88">
        <v>8.7532703399606129E-2</v>
      </c>
      <c r="AY88">
        <v>8.7532703399606129E-2</v>
      </c>
      <c r="AZ88">
        <v>8.7532703399606129E-2</v>
      </c>
      <c r="BA88">
        <v>8.7532703399606129E-2</v>
      </c>
      <c r="BB88">
        <v>8.7532703399606129E-2</v>
      </c>
      <c r="BC88">
        <v>8.7532703399606129E-2</v>
      </c>
      <c r="BD88">
        <v>8.7532703399606129E-2</v>
      </c>
      <c r="BE88">
        <v>8.1349160679421148E-2</v>
      </c>
      <c r="BF88">
        <v>7.9854163726229999E-2</v>
      </c>
      <c r="BG88">
        <v>7.3170028519847385E-2</v>
      </c>
      <c r="BH88">
        <v>7.0868653052850478E-2</v>
      </c>
      <c r="BI88">
        <v>6.8521314107609879E-2</v>
      </c>
      <c r="BJ88">
        <v>6.6715305803027314E-2</v>
      </c>
      <c r="BK88">
        <v>5.7231130485172324E-2</v>
      </c>
      <c r="BL88">
        <v>4.2915228411533904E-2</v>
      </c>
      <c r="BM88">
        <v>2.5995859520389693E-2</v>
      </c>
      <c r="BN88">
        <v>1.110131909131821E-2</v>
      </c>
      <c r="BO88">
        <v>1.4534606586474831E-3</v>
      </c>
      <c r="BP88">
        <v>0</v>
      </c>
      <c r="BQ88">
        <v>0</v>
      </c>
      <c r="BR88">
        <v>0</v>
      </c>
      <c r="BS88">
        <v>0</v>
      </c>
      <c r="BT88">
        <v>2.0659135045712346E-2</v>
      </c>
      <c r="BU88">
        <v>2.7362614395278165E-2</v>
      </c>
    </row>
    <row r="89" spans="1:73" x14ac:dyDescent="0.25">
      <c r="A89">
        <v>1326</v>
      </c>
      <c r="B89">
        <v>429.61417357152339</v>
      </c>
      <c r="C89">
        <v>1.0232082579735252E-3</v>
      </c>
      <c r="D89">
        <v>20</v>
      </c>
      <c r="E89">
        <v>683</v>
      </c>
      <c r="F89">
        <v>-643</v>
      </c>
      <c r="G89">
        <v>0</v>
      </c>
      <c r="H89">
        <v>0</v>
      </c>
      <c r="I89">
        <v>0</v>
      </c>
      <c r="J89">
        <v>8.1103926276635137E-4</v>
      </c>
      <c r="K89">
        <v>5.4486783277243236E-3</v>
      </c>
      <c r="L89">
        <v>1.4838901122445874E-2</v>
      </c>
      <c r="M89">
        <v>2.5726420919480849E-2</v>
      </c>
      <c r="N89">
        <v>4.255520208784426E-2</v>
      </c>
      <c r="O89">
        <v>5.9387397292510878E-2</v>
      </c>
      <c r="P89">
        <v>6.7630779059014073E-2</v>
      </c>
      <c r="Q89">
        <v>7.2186839707884989E-2</v>
      </c>
      <c r="R89">
        <v>7.4097781744683011E-2</v>
      </c>
      <c r="S89">
        <v>7.4097781744683011E-2</v>
      </c>
      <c r="T89">
        <v>7.7111201266919296E-2</v>
      </c>
      <c r="U89">
        <v>8.158508893822107E-2</v>
      </c>
      <c r="V89">
        <v>8.8555911657579658E-2</v>
      </c>
      <c r="W89">
        <v>8.8555911657579658E-2</v>
      </c>
      <c r="X89">
        <v>8.8555911657579658E-2</v>
      </c>
      <c r="Y89">
        <v>8.8555911657579658E-2</v>
      </c>
      <c r="Z89">
        <v>8.8555911657579658E-2</v>
      </c>
      <c r="AA89">
        <v>8.8555911657579658E-2</v>
      </c>
      <c r="AB89">
        <v>8.8555911657579658E-2</v>
      </c>
      <c r="AC89">
        <v>8.8555911657579658E-2</v>
      </c>
      <c r="AD89">
        <v>8.8555911657579658E-2</v>
      </c>
      <c r="AE89">
        <v>8.8555911657579658E-2</v>
      </c>
      <c r="AF89">
        <v>8.8555911657579658E-2</v>
      </c>
      <c r="AG89">
        <v>8.8555911657579658E-2</v>
      </c>
      <c r="AH89">
        <v>8.8555911657579658E-2</v>
      </c>
      <c r="AI89">
        <v>8.8555911657579658E-2</v>
      </c>
      <c r="AJ89">
        <v>8.8555911657579658E-2</v>
      </c>
      <c r="AK89">
        <v>8.8555911657579658E-2</v>
      </c>
      <c r="AL89">
        <v>8.8555911657579658E-2</v>
      </c>
      <c r="AM89">
        <v>8.8555911657579658E-2</v>
      </c>
      <c r="AN89">
        <v>8.8555911657579658E-2</v>
      </c>
      <c r="AO89">
        <v>8.8555911657579658E-2</v>
      </c>
      <c r="AP89">
        <v>8.8555911657579658E-2</v>
      </c>
      <c r="AQ89">
        <v>8.8555911657579658E-2</v>
      </c>
      <c r="AR89">
        <v>8.8555911657579658E-2</v>
      </c>
      <c r="AS89">
        <v>8.8555911657579658E-2</v>
      </c>
      <c r="AT89">
        <v>8.8555911657579658E-2</v>
      </c>
      <c r="AU89">
        <v>8.8555911657579658E-2</v>
      </c>
      <c r="AV89">
        <v>8.8555911657579658E-2</v>
      </c>
      <c r="AW89">
        <v>8.8555911657579658E-2</v>
      </c>
      <c r="AX89">
        <v>8.8555911657579658E-2</v>
      </c>
      <c r="AY89">
        <v>8.8555911657579658E-2</v>
      </c>
      <c r="AZ89">
        <v>8.8555911657579658E-2</v>
      </c>
      <c r="BA89">
        <v>8.8555911657579658E-2</v>
      </c>
      <c r="BB89">
        <v>8.8555911657579658E-2</v>
      </c>
      <c r="BC89">
        <v>8.8555911657579658E-2</v>
      </c>
      <c r="BD89">
        <v>8.8555911657579658E-2</v>
      </c>
      <c r="BE89">
        <v>8.2372368937394677E-2</v>
      </c>
      <c r="BF89">
        <v>8.0877371984203528E-2</v>
      </c>
      <c r="BG89">
        <v>7.4193236777820915E-2</v>
      </c>
      <c r="BH89">
        <v>7.1891861310824007E-2</v>
      </c>
      <c r="BI89">
        <v>6.9544522365583408E-2</v>
      </c>
      <c r="BJ89">
        <v>6.7738514061000843E-2</v>
      </c>
      <c r="BK89">
        <v>5.8254338743145846E-2</v>
      </c>
      <c r="BL89">
        <v>4.3938436669507426E-2</v>
      </c>
      <c r="BM89">
        <v>2.5995859520389693E-2</v>
      </c>
      <c r="BN89">
        <v>1.110131909131821E-2</v>
      </c>
      <c r="BO89">
        <v>1.4534606586474831E-3</v>
      </c>
      <c r="BP89">
        <v>0</v>
      </c>
      <c r="BQ89">
        <v>0</v>
      </c>
      <c r="BR89">
        <v>0</v>
      </c>
      <c r="BS89">
        <v>0</v>
      </c>
      <c r="BT89">
        <v>1.8954022527422343E-2</v>
      </c>
      <c r="BU89">
        <v>3.122310553294648E-2</v>
      </c>
    </row>
    <row r="90" spans="1:73" x14ac:dyDescent="0.25">
      <c r="A90">
        <v>1326</v>
      </c>
      <c r="B90">
        <v>407.87399847110106</v>
      </c>
      <c r="C90">
        <v>9.7142987620456528E-4</v>
      </c>
      <c r="D90">
        <v>30</v>
      </c>
      <c r="E90">
        <v>693</v>
      </c>
      <c r="F90">
        <v>-633</v>
      </c>
      <c r="G90">
        <v>0</v>
      </c>
      <c r="H90">
        <v>0</v>
      </c>
      <c r="I90">
        <v>0</v>
      </c>
      <c r="J90">
        <v>8.1103926276635137E-4</v>
      </c>
      <c r="K90">
        <v>5.4486783277243236E-3</v>
      </c>
      <c r="L90">
        <v>1.4838901122445874E-2</v>
      </c>
      <c r="M90">
        <v>2.5726420919480849E-2</v>
      </c>
      <c r="N90">
        <v>4.255520208784426E-2</v>
      </c>
      <c r="O90">
        <v>5.9387397292510878E-2</v>
      </c>
      <c r="P90">
        <v>6.8602208935218636E-2</v>
      </c>
      <c r="Q90">
        <v>7.3158269584089552E-2</v>
      </c>
      <c r="R90">
        <v>7.5069211620887574E-2</v>
      </c>
      <c r="S90">
        <v>7.5069211620887574E-2</v>
      </c>
      <c r="T90">
        <v>7.808263114312386E-2</v>
      </c>
      <c r="U90">
        <v>8.2556518814425633E-2</v>
      </c>
      <c r="V90">
        <v>8.9527341533784222E-2</v>
      </c>
      <c r="W90">
        <v>8.9527341533784222E-2</v>
      </c>
      <c r="X90">
        <v>8.9527341533784222E-2</v>
      </c>
      <c r="Y90">
        <v>8.9527341533784222E-2</v>
      </c>
      <c r="Z90">
        <v>8.9527341533784222E-2</v>
      </c>
      <c r="AA90">
        <v>8.9527341533784222E-2</v>
      </c>
      <c r="AB90">
        <v>8.9527341533784222E-2</v>
      </c>
      <c r="AC90">
        <v>8.9527341533784222E-2</v>
      </c>
      <c r="AD90">
        <v>8.9527341533784222E-2</v>
      </c>
      <c r="AE90">
        <v>8.9527341533784222E-2</v>
      </c>
      <c r="AF90">
        <v>8.9527341533784222E-2</v>
      </c>
      <c r="AG90">
        <v>8.9527341533784222E-2</v>
      </c>
      <c r="AH90">
        <v>8.9527341533784222E-2</v>
      </c>
      <c r="AI90">
        <v>8.9527341533784222E-2</v>
      </c>
      <c r="AJ90">
        <v>8.9527341533784222E-2</v>
      </c>
      <c r="AK90">
        <v>8.9527341533784222E-2</v>
      </c>
      <c r="AL90">
        <v>8.9527341533784222E-2</v>
      </c>
      <c r="AM90">
        <v>8.9527341533784222E-2</v>
      </c>
      <c r="AN90">
        <v>8.9527341533784222E-2</v>
      </c>
      <c r="AO90">
        <v>8.9527341533784222E-2</v>
      </c>
      <c r="AP90">
        <v>8.9527341533784222E-2</v>
      </c>
      <c r="AQ90">
        <v>8.9527341533784222E-2</v>
      </c>
      <c r="AR90">
        <v>8.9527341533784222E-2</v>
      </c>
      <c r="AS90">
        <v>8.9527341533784222E-2</v>
      </c>
      <c r="AT90">
        <v>8.9527341533784222E-2</v>
      </c>
      <c r="AU90">
        <v>8.9527341533784222E-2</v>
      </c>
      <c r="AV90">
        <v>8.9527341533784222E-2</v>
      </c>
      <c r="AW90">
        <v>8.9527341533784222E-2</v>
      </c>
      <c r="AX90">
        <v>8.9527341533784222E-2</v>
      </c>
      <c r="AY90">
        <v>8.9527341533784222E-2</v>
      </c>
      <c r="AZ90">
        <v>8.9527341533784222E-2</v>
      </c>
      <c r="BA90">
        <v>8.9527341533784222E-2</v>
      </c>
      <c r="BB90">
        <v>8.9527341533784222E-2</v>
      </c>
      <c r="BC90">
        <v>8.9527341533784222E-2</v>
      </c>
      <c r="BD90">
        <v>8.9527341533784222E-2</v>
      </c>
      <c r="BE90">
        <v>8.334379881359924E-2</v>
      </c>
      <c r="BF90">
        <v>8.1848801860408091E-2</v>
      </c>
      <c r="BG90">
        <v>7.5164666654025478E-2</v>
      </c>
      <c r="BH90">
        <v>7.286329118702857E-2</v>
      </c>
      <c r="BI90">
        <v>7.0515952241787971E-2</v>
      </c>
      <c r="BJ90">
        <v>6.8709943937205406E-2</v>
      </c>
      <c r="BK90">
        <v>5.9225768619350409E-2</v>
      </c>
      <c r="BL90">
        <v>4.4909866545711989E-2</v>
      </c>
      <c r="BM90">
        <v>2.5995859520389693E-2</v>
      </c>
      <c r="BN90">
        <v>1.110131909131821E-2</v>
      </c>
      <c r="BO90">
        <v>1.4534606586474831E-3</v>
      </c>
      <c r="BP90">
        <v>0</v>
      </c>
      <c r="BQ90">
        <v>0</v>
      </c>
      <c r="BR90">
        <v>0</v>
      </c>
      <c r="BS90">
        <v>0</v>
      </c>
      <c r="BT90">
        <v>1.7248910009132326E-2</v>
      </c>
      <c r="BU90">
        <v>3.6580853314996789E-2</v>
      </c>
    </row>
    <row r="91" spans="1:73" x14ac:dyDescent="0.25">
      <c r="A91">
        <v>1326</v>
      </c>
      <c r="B91">
        <v>419.72382404375577</v>
      </c>
      <c r="C91">
        <v>9.9965250042733799E-4</v>
      </c>
      <c r="D91">
        <v>40</v>
      </c>
      <c r="E91">
        <v>703</v>
      </c>
      <c r="F91">
        <v>-623</v>
      </c>
      <c r="G91">
        <v>0</v>
      </c>
      <c r="H91">
        <v>0</v>
      </c>
      <c r="I91">
        <v>0</v>
      </c>
      <c r="J91">
        <v>8.1103926276635137E-4</v>
      </c>
      <c r="K91">
        <v>5.4486783277243236E-3</v>
      </c>
      <c r="L91">
        <v>1.4838901122445874E-2</v>
      </c>
      <c r="M91">
        <v>2.5726420919480849E-2</v>
      </c>
      <c r="N91">
        <v>4.255520208784426E-2</v>
      </c>
      <c r="O91">
        <v>5.9387397292510878E-2</v>
      </c>
      <c r="P91">
        <v>6.9601861435645979E-2</v>
      </c>
      <c r="Q91">
        <v>7.4157922084516895E-2</v>
      </c>
      <c r="R91">
        <v>7.6068864121314916E-2</v>
      </c>
      <c r="S91">
        <v>7.6068864121314916E-2</v>
      </c>
      <c r="T91">
        <v>7.9082283643551202E-2</v>
      </c>
      <c r="U91">
        <v>8.3556171314852976E-2</v>
      </c>
      <c r="V91">
        <v>9.0526994034211564E-2</v>
      </c>
      <c r="W91">
        <v>9.0526994034211564E-2</v>
      </c>
      <c r="X91">
        <v>9.0526994034211564E-2</v>
      </c>
      <c r="Y91">
        <v>9.0526994034211564E-2</v>
      </c>
      <c r="Z91">
        <v>9.0526994034211564E-2</v>
      </c>
      <c r="AA91">
        <v>9.0526994034211564E-2</v>
      </c>
      <c r="AB91">
        <v>9.0526994034211564E-2</v>
      </c>
      <c r="AC91">
        <v>9.0526994034211564E-2</v>
      </c>
      <c r="AD91">
        <v>9.0526994034211564E-2</v>
      </c>
      <c r="AE91">
        <v>9.0526994034211564E-2</v>
      </c>
      <c r="AF91">
        <v>9.0526994034211564E-2</v>
      </c>
      <c r="AG91">
        <v>9.0526994034211564E-2</v>
      </c>
      <c r="AH91">
        <v>9.0526994034211564E-2</v>
      </c>
      <c r="AI91">
        <v>9.0526994034211564E-2</v>
      </c>
      <c r="AJ91">
        <v>9.0526994034211564E-2</v>
      </c>
      <c r="AK91">
        <v>9.0526994034211564E-2</v>
      </c>
      <c r="AL91">
        <v>9.0526994034211564E-2</v>
      </c>
      <c r="AM91">
        <v>9.0526994034211564E-2</v>
      </c>
      <c r="AN91">
        <v>9.0526994034211564E-2</v>
      </c>
      <c r="AO91">
        <v>9.0526994034211564E-2</v>
      </c>
      <c r="AP91">
        <v>9.0526994034211564E-2</v>
      </c>
      <c r="AQ91">
        <v>9.0526994034211564E-2</v>
      </c>
      <c r="AR91">
        <v>9.0526994034211564E-2</v>
      </c>
      <c r="AS91">
        <v>9.0526994034211564E-2</v>
      </c>
      <c r="AT91">
        <v>9.0526994034211564E-2</v>
      </c>
      <c r="AU91">
        <v>9.0526994034211564E-2</v>
      </c>
      <c r="AV91">
        <v>9.0526994034211564E-2</v>
      </c>
      <c r="AW91">
        <v>9.0526994034211564E-2</v>
      </c>
      <c r="AX91">
        <v>9.0526994034211564E-2</v>
      </c>
      <c r="AY91">
        <v>9.0526994034211564E-2</v>
      </c>
      <c r="AZ91">
        <v>9.0526994034211564E-2</v>
      </c>
      <c r="BA91">
        <v>9.0526994034211564E-2</v>
      </c>
      <c r="BB91">
        <v>9.0526994034211564E-2</v>
      </c>
      <c r="BC91">
        <v>9.0526994034211564E-2</v>
      </c>
      <c r="BD91">
        <v>9.0526994034211564E-2</v>
      </c>
      <c r="BE91">
        <v>8.4343451314026582E-2</v>
      </c>
      <c r="BF91">
        <v>8.2848454360835433E-2</v>
      </c>
      <c r="BG91">
        <v>7.616431915445282E-2</v>
      </c>
      <c r="BH91">
        <v>7.3862943687455912E-2</v>
      </c>
      <c r="BI91">
        <v>7.1515604742215313E-2</v>
      </c>
      <c r="BJ91">
        <v>6.9709596437632748E-2</v>
      </c>
      <c r="BK91">
        <v>6.0225421119777744E-2</v>
      </c>
      <c r="BL91">
        <v>4.5909519046139324E-2</v>
      </c>
      <c r="BM91">
        <v>2.6995512020817031E-2</v>
      </c>
      <c r="BN91">
        <v>1.110131909131821E-2</v>
      </c>
      <c r="BO91">
        <v>1.4534606586474831E-3</v>
      </c>
      <c r="BP91">
        <v>0</v>
      </c>
      <c r="BQ91">
        <v>0</v>
      </c>
      <c r="BR91">
        <v>0</v>
      </c>
      <c r="BS91">
        <v>0</v>
      </c>
      <c r="BT91">
        <v>1.6022928257400426E-2</v>
      </c>
      <c r="BU91">
        <v>4.1938601097047098E-2</v>
      </c>
    </row>
    <row r="92" spans="1:73" x14ac:dyDescent="0.25">
      <c r="A92">
        <v>1326</v>
      </c>
      <c r="B92">
        <v>422.50982803692307</v>
      </c>
      <c r="C92">
        <v>1.0062879013706019E-3</v>
      </c>
      <c r="D92">
        <v>30</v>
      </c>
      <c r="E92">
        <v>693</v>
      </c>
      <c r="F92">
        <v>-633</v>
      </c>
      <c r="G92">
        <v>0</v>
      </c>
      <c r="H92">
        <v>0</v>
      </c>
      <c r="I92">
        <v>0</v>
      </c>
      <c r="J92">
        <v>8.1103926276635137E-4</v>
      </c>
      <c r="K92">
        <v>5.4486783277243236E-3</v>
      </c>
      <c r="L92">
        <v>1.4838901122445874E-2</v>
      </c>
      <c r="M92">
        <v>2.5726420919480849E-2</v>
      </c>
      <c r="N92">
        <v>4.255520208784426E-2</v>
      </c>
      <c r="O92">
        <v>5.9387397292510878E-2</v>
      </c>
      <c r="P92">
        <v>7.0608149337016576E-2</v>
      </c>
      <c r="Q92">
        <v>7.5164209985887492E-2</v>
      </c>
      <c r="R92">
        <v>7.7075152022685514E-2</v>
      </c>
      <c r="S92">
        <v>7.7075152022685514E-2</v>
      </c>
      <c r="T92">
        <v>8.0088571544921799E-2</v>
      </c>
      <c r="U92">
        <v>8.4562459216223573E-2</v>
      </c>
      <c r="V92">
        <v>9.1533281935582161E-2</v>
      </c>
      <c r="W92">
        <v>9.1533281935582161E-2</v>
      </c>
      <c r="X92">
        <v>9.1533281935582161E-2</v>
      </c>
      <c r="Y92">
        <v>9.1533281935582161E-2</v>
      </c>
      <c r="Z92">
        <v>9.1533281935582161E-2</v>
      </c>
      <c r="AA92">
        <v>9.1533281935582161E-2</v>
      </c>
      <c r="AB92">
        <v>9.1533281935582161E-2</v>
      </c>
      <c r="AC92">
        <v>9.1533281935582161E-2</v>
      </c>
      <c r="AD92">
        <v>9.1533281935582161E-2</v>
      </c>
      <c r="AE92">
        <v>9.1533281935582161E-2</v>
      </c>
      <c r="AF92">
        <v>9.1533281935582161E-2</v>
      </c>
      <c r="AG92">
        <v>9.1533281935582161E-2</v>
      </c>
      <c r="AH92">
        <v>9.1533281935582161E-2</v>
      </c>
      <c r="AI92">
        <v>9.1533281935582161E-2</v>
      </c>
      <c r="AJ92">
        <v>9.1533281935582161E-2</v>
      </c>
      <c r="AK92">
        <v>9.1533281935582161E-2</v>
      </c>
      <c r="AL92">
        <v>9.1533281935582161E-2</v>
      </c>
      <c r="AM92">
        <v>9.1533281935582161E-2</v>
      </c>
      <c r="AN92">
        <v>9.1533281935582161E-2</v>
      </c>
      <c r="AO92">
        <v>9.1533281935582161E-2</v>
      </c>
      <c r="AP92">
        <v>9.1533281935582161E-2</v>
      </c>
      <c r="AQ92">
        <v>9.1533281935582161E-2</v>
      </c>
      <c r="AR92">
        <v>9.1533281935582161E-2</v>
      </c>
      <c r="AS92">
        <v>9.1533281935582161E-2</v>
      </c>
      <c r="AT92">
        <v>9.1533281935582161E-2</v>
      </c>
      <c r="AU92">
        <v>9.1533281935582161E-2</v>
      </c>
      <c r="AV92">
        <v>9.1533281935582161E-2</v>
      </c>
      <c r="AW92">
        <v>9.1533281935582161E-2</v>
      </c>
      <c r="AX92">
        <v>9.1533281935582161E-2</v>
      </c>
      <c r="AY92">
        <v>9.1533281935582161E-2</v>
      </c>
      <c r="AZ92">
        <v>9.1533281935582161E-2</v>
      </c>
      <c r="BA92">
        <v>9.1533281935582161E-2</v>
      </c>
      <c r="BB92">
        <v>9.1533281935582161E-2</v>
      </c>
      <c r="BC92">
        <v>9.1533281935582161E-2</v>
      </c>
      <c r="BD92">
        <v>9.1533281935582161E-2</v>
      </c>
      <c r="BE92">
        <v>8.534973921539718E-2</v>
      </c>
      <c r="BF92">
        <v>8.3854742262206031E-2</v>
      </c>
      <c r="BG92">
        <v>7.7170607055823418E-2</v>
      </c>
      <c r="BH92">
        <v>7.486923158882651E-2</v>
      </c>
      <c r="BI92">
        <v>7.2521892643585911E-2</v>
      </c>
      <c r="BJ92">
        <v>7.0715884339003346E-2</v>
      </c>
      <c r="BK92">
        <v>6.1231709021148349E-2</v>
      </c>
      <c r="BL92">
        <v>4.6915806947509929E-2</v>
      </c>
      <c r="BM92">
        <v>2.6995512020817031E-2</v>
      </c>
      <c r="BN92">
        <v>1.110131909131821E-2</v>
      </c>
      <c r="BO92">
        <v>1.4534606586474831E-3</v>
      </c>
      <c r="BP92">
        <v>0</v>
      </c>
      <c r="BQ92">
        <v>0</v>
      </c>
      <c r="BR92">
        <v>0</v>
      </c>
      <c r="BS92">
        <v>0</v>
      </c>
      <c r="BT92">
        <v>1.7248910009132326E-2</v>
      </c>
      <c r="BU92">
        <v>3.6580853314996789E-2</v>
      </c>
    </row>
    <row r="93" spans="1:73" x14ac:dyDescent="0.25">
      <c r="A93">
        <v>1326</v>
      </c>
      <c r="B93">
        <v>394.58773423076923</v>
      </c>
      <c r="C93">
        <v>9.3978609877676451E-4</v>
      </c>
      <c r="D93">
        <v>20</v>
      </c>
      <c r="E93">
        <v>683</v>
      </c>
      <c r="F93">
        <v>-643</v>
      </c>
      <c r="G93">
        <v>0</v>
      </c>
      <c r="H93">
        <v>0</v>
      </c>
      <c r="I93">
        <v>0</v>
      </c>
      <c r="J93">
        <v>8.1103926276635137E-4</v>
      </c>
      <c r="K93">
        <v>5.4486783277243236E-3</v>
      </c>
      <c r="L93">
        <v>1.4838901122445874E-2</v>
      </c>
      <c r="M93">
        <v>2.5726420919480849E-2</v>
      </c>
      <c r="N93">
        <v>4.255520208784426E-2</v>
      </c>
      <c r="O93">
        <v>6.0327183391287641E-2</v>
      </c>
      <c r="P93">
        <v>7.1547935435793339E-2</v>
      </c>
      <c r="Q93">
        <v>7.6103996084664255E-2</v>
      </c>
      <c r="R93">
        <v>7.8014938121462277E-2</v>
      </c>
      <c r="S93">
        <v>7.8014938121462277E-2</v>
      </c>
      <c r="T93">
        <v>8.1028357643698562E-2</v>
      </c>
      <c r="U93">
        <v>8.5502245315000336E-2</v>
      </c>
      <c r="V93">
        <v>9.2473068034358924E-2</v>
      </c>
      <c r="W93">
        <v>9.2473068034358924E-2</v>
      </c>
      <c r="X93">
        <v>9.2473068034358924E-2</v>
      </c>
      <c r="Y93">
        <v>9.2473068034358924E-2</v>
      </c>
      <c r="Z93">
        <v>9.2473068034358924E-2</v>
      </c>
      <c r="AA93">
        <v>9.2473068034358924E-2</v>
      </c>
      <c r="AB93">
        <v>9.2473068034358924E-2</v>
      </c>
      <c r="AC93">
        <v>9.2473068034358924E-2</v>
      </c>
      <c r="AD93">
        <v>9.2473068034358924E-2</v>
      </c>
      <c r="AE93">
        <v>9.2473068034358924E-2</v>
      </c>
      <c r="AF93">
        <v>9.2473068034358924E-2</v>
      </c>
      <c r="AG93">
        <v>9.2473068034358924E-2</v>
      </c>
      <c r="AH93">
        <v>9.2473068034358924E-2</v>
      </c>
      <c r="AI93">
        <v>9.2473068034358924E-2</v>
      </c>
      <c r="AJ93">
        <v>9.2473068034358924E-2</v>
      </c>
      <c r="AK93">
        <v>9.2473068034358924E-2</v>
      </c>
      <c r="AL93">
        <v>9.2473068034358924E-2</v>
      </c>
      <c r="AM93">
        <v>9.2473068034358924E-2</v>
      </c>
      <c r="AN93">
        <v>9.2473068034358924E-2</v>
      </c>
      <c r="AO93">
        <v>9.2473068034358924E-2</v>
      </c>
      <c r="AP93">
        <v>9.2473068034358924E-2</v>
      </c>
      <c r="AQ93">
        <v>9.2473068034358924E-2</v>
      </c>
      <c r="AR93">
        <v>9.2473068034358924E-2</v>
      </c>
      <c r="AS93">
        <v>9.2473068034358924E-2</v>
      </c>
      <c r="AT93">
        <v>9.2473068034358924E-2</v>
      </c>
      <c r="AU93">
        <v>9.2473068034358924E-2</v>
      </c>
      <c r="AV93">
        <v>9.2473068034358924E-2</v>
      </c>
      <c r="AW93">
        <v>9.2473068034358924E-2</v>
      </c>
      <c r="AX93">
        <v>9.2473068034358924E-2</v>
      </c>
      <c r="AY93">
        <v>9.2473068034358924E-2</v>
      </c>
      <c r="AZ93">
        <v>9.2473068034358924E-2</v>
      </c>
      <c r="BA93">
        <v>9.2473068034358924E-2</v>
      </c>
      <c r="BB93">
        <v>9.2473068034358924E-2</v>
      </c>
      <c r="BC93">
        <v>9.2473068034358924E-2</v>
      </c>
      <c r="BD93">
        <v>9.2473068034358924E-2</v>
      </c>
      <c r="BE93">
        <v>8.6289525314173943E-2</v>
      </c>
      <c r="BF93">
        <v>8.4794528360982793E-2</v>
      </c>
      <c r="BG93">
        <v>7.811039315460018E-2</v>
      </c>
      <c r="BH93">
        <v>7.5809017687603272E-2</v>
      </c>
      <c r="BI93">
        <v>7.3461678742362674E-2</v>
      </c>
      <c r="BJ93">
        <v>7.1655670437780108E-2</v>
      </c>
      <c r="BK93">
        <v>6.2171495119925112E-2</v>
      </c>
      <c r="BL93">
        <v>4.7855593046286692E-2</v>
      </c>
      <c r="BM93">
        <v>2.6995512020817031E-2</v>
      </c>
      <c r="BN93">
        <v>1.110131909131821E-2</v>
      </c>
      <c r="BO93">
        <v>1.4534606586474831E-3</v>
      </c>
      <c r="BP93">
        <v>0</v>
      </c>
      <c r="BQ93">
        <v>0</v>
      </c>
      <c r="BR93">
        <v>0</v>
      </c>
      <c r="BS93">
        <v>0</v>
      </c>
      <c r="BT93">
        <v>1.8954022527422343E-2</v>
      </c>
      <c r="BU93">
        <v>3.122310553294648E-2</v>
      </c>
    </row>
    <row r="94" spans="1:73" x14ac:dyDescent="0.25">
      <c r="A94">
        <v>1326</v>
      </c>
      <c r="B94">
        <v>401.6769827887934</v>
      </c>
      <c r="C94">
        <v>9.566704990447869E-4</v>
      </c>
      <c r="D94">
        <v>10</v>
      </c>
      <c r="E94">
        <v>673</v>
      </c>
      <c r="F94">
        <v>-653</v>
      </c>
      <c r="G94">
        <v>0</v>
      </c>
      <c r="H94">
        <v>0</v>
      </c>
      <c r="I94">
        <v>0</v>
      </c>
      <c r="J94">
        <v>8.1103926276635137E-4</v>
      </c>
      <c r="K94">
        <v>5.4486783277243236E-3</v>
      </c>
      <c r="L94">
        <v>1.4838901122445874E-2</v>
      </c>
      <c r="M94">
        <v>2.5726420919480849E-2</v>
      </c>
      <c r="N94">
        <v>4.255520208784426E-2</v>
      </c>
      <c r="O94">
        <v>6.1283853890332425E-2</v>
      </c>
      <c r="P94">
        <v>7.2504605934838123E-2</v>
      </c>
      <c r="Q94">
        <v>7.7060666583709039E-2</v>
      </c>
      <c r="R94">
        <v>7.8971608620507061E-2</v>
      </c>
      <c r="S94">
        <v>7.8971608620507061E-2</v>
      </c>
      <c r="T94">
        <v>8.1985028142743346E-2</v>
      </c>
      <c r="U94">
        <v>8.645891581404512E-2</v>
      </c>
      <c r="V94">
        <v>9.3429738533403708E-2</v>
      </c>
      <c r="W94">
        <v>9.3429738533403708E-2</v>
      </c>
      <c r="X94">
        <v>9.3429738533403708E-2</v>
      </c>
      <c r="Y94">
        <v>9.3429738533403708E-2</v>
      </c>
      <c r="Z94">
        <v>9.3429738533403708E-2</v>
      </c>
      <c r="AA94">
        <v>9.3429738533403708E-2</v>
      </c>
      <c r="AB94">
        <v>9.3429738533403708E-2</v>
      </c>
      <c r="AC94">
        <v>9.3429738533403708E-2</v>
      </c>
      <c r="AD94">
        <v>9.3429738533403708E-2</v>
      </c>
      <c r="AE94">
        <v>9.3429738533403708E-2</v>
      </c>
      <c r="AF94">
        <v>9.3429738533403708E-2</v>
      </c>
      <c r="AG94">
        <v>9.3429738533403708E-2</v>
      </c>
      <c r="AH94">
        <v>9.3429738533403708E-2</v>
      </c>
      <c r="AI94">
        <v>9.3429738533403708E-2</v>
      </c>
      <c r="AJ94">
        <v>9.3429738533403708E-2</v>
      </c>
      <c r="AK94">
        <v>9.3429738533403708E-2</v>
      </c>
      <c r="AL94">
        <v>9.3429738533403708E-2</v>
      </c>
      <c r="AM94">
        <v>9.3429738533403708E-2</v>
      </c>
      <c r="AN94">
        <v>9.3429738533403708E-2</v>
      </c>
      <c r="AO94">
        <v>9.3429738533403708E-2</v>
      </c>
      <c r="AP94">
        <v>9.3429738533403708E-2</v>
      </c>
      <c r="AQ94">
        <v>9.3429738533403708E-2</v>
      </c>
      <c r="AR94">
        <v>9.3429738533403708E-2</v>
      </c>
      <c r="AS94">
        <v>9.3429738533403708E-2</v>
      </c>
      <c r="AT94">
        <v>9.3429738533403708E-2</v>
      </c>
      <c r="AU94">
        <v>9.3429738533403708E-2</v>
      </c>
      <c r="AV94">
        <v>9.3429738533403708E-2</v>
      </c>
      <c r="AW94">
        <v>9.3429738533403708E-2</v>
      </c>
      <c r="AX94">
        <v>9.3429738533403708E-2</v>
      </c>
      <c r="AY94">
        <v>9.3429738533403708E-2</v>
      </c>
      <c r="AZ94">
        <v>9.3429738533403708E-2</v>
      </c>
      <c r="BA94">
        <v>9.3429738533403708E-2</v>
      </c>
      <c r="BB94">
        <v>9.3429738533403708E-2</v>
      </c>
      <c r="BC94">
        <v>9.3429738533403708E-2</v>
      </c>
      <c r="BD94">
        <v>9.3429738533403708E-2</v>
      </c>
      <c r="BE94">
        <v>8.7246195813218727E-2</v>
      </c>
      <c r="BF94">
        <v>8.5751198860027578E-2</v>
      </c>
      <c r="BG94">
        <v>7.9067063653644964E-2</v>
      </c>
      <c r="BH94">
        <v>7.6765688186648057E-2</v>
      </c>
      <c r="BI94">
        <v>7.4418349241407458E-2</v>
      </c>
      <c r="BJ94">
        <v>7.2612340936824893E-2</v>
      </c>
      <c r="BK94">
        <v>6.3128165618969903E-2</v>
      </c>
      <c r="BL94">
        <v>4.8812263545331476E-2</v>
      </c>
      <c r="BM94">
        <v>2.6995512020817031E-2</v>
      </c>
      <c r="BN94">
        <v>1.110131909131821E-2</v>
      </c>
      <c r="BO94">
        <v>1.4534606586474831E-3</v>
      </c>
      <c r="BP94">
        <v>0</v>
      </c>
      <c r="BQ94">
        <v>0</v>
      </c>
      <c r="BR94">
        <v>0</v>
      </c>
      <c r="BS94">
        <v>0</v>
      </c>
      <c r="BT94">
        <v>2.0659135045712346E-2</v>
      </c>
      <c r="BU94">
        <v>2.7362614395278165E-2</v>
      </c>
    </row>
    <row r="95" spans="1:73" x14ac:dyDescent="0.25">
      <c r="A95">
        <v>1326</v>
      </c>
      <c r="B95">
        <v>412.99364000637252</v>
      </c>
      <c r="C95">
        <v>9.8362328093608287E-4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8.1103926276635137E-4</v>
      </c>
      <c r="K95">
        <v>5.4486783277243236E-3</v>
      </c>
      <c r="L95">
        <v>1.4838901122445874E-2</v>
      </c>
      <c r="M95">
        <v>2.5726420919480849E-2</v>
      </c>
      <c r="N95">
        <v>4.255520208784426E-2</v>
      </c>
      <c r="O95">
        <v>6.2267477171268508E-2</v>
      </c>
      <c r="P95">
        <v>7.3488229215774206E-2</v>
      </c>
      <c r="Q95">
        <v>7.8044289864645122E-2</v>
      </c>
      <c r="R95">
        <v>7.9955231901443144E-2</v>
      </c>
      <c r="S95">
        <v>7.9955231901443144E-2</v>
      </c>
      <c r="T95">
        <v>8.2968651423679429E-2</v>
      </c>
      <c r="U95">
        <v>8.7442539094981203E-2</v>
      </c>
      <c r="V95">
        <v>9.4413361814339791E-2</v>
      </c>
      <c r="W95">
        <v>9.4413361814339791E-2</v>
      </c>
      <c r="X95">
        <v>9.4413361814339791E-2</v>
      </c>
      <c r="Y95">
        <v>9.4413361814339791E-2</v>
      </c>
      <c r="Z95">
        <v>9.4413361814339791E-2</v>
      </c>
      <c r="AA95">
        <v>9.4413361814339791E-2</v>
      </c>
      <c r="AB95">
        <v>9.4413361814339791E-2</v>
      </c>
      <c r="AC95">
        <v>9.4413361814339791E-2</v>
      </c>
      <c r="AD95">
        <v>9.4413361814339791E-2</v>
      </c>
      <c r="AE95">
        <v>9.4413361814339791E-2</v>
      </c>
      <c r="AF95">
        <v>9.4413361814339791E-2</v>
      </c>
      <c r="AG95">
        <v>9.4413361814339791E-2</v>
      </c>
      <c r="AH95">
        <v>9.4413361814339791E-2</v>
      </c>
      <c r="AI95">
        <v>9.4413361814339791E-2</v>
      </c>
      <c r="AJ95">
        <v>9.4413361814339791E-2</v>
      </c>
      <c r="AK95">
        <v>9.4413361814339791E-2</v>
      </c>
      <c r="AL95">
        <v>9.4413361814339791E-2</v>
      </c>
      <c r="AM95">
        <v>9.4413361814339791E-2</v>
      </c>
      <c r="AN95">
        <v>9.4413361814339791E-2</v>
      </c>
      <c r="AO95">
        <v>9.4413361814339791E-2</v>
      </c>
      <c r="AP95">
        <v>9.4413361814339791E-2</v>
      </c>
      <c r="AQ95">
        <v>9.4413361814339791E-2</v>
      </c>
      <c r="AR95">
        <v>9.4413361814339791E-2</v>
      </c>
      <c r="AS95">
        <v>9.4413361814339791E-2</v>
      </c>
      <c r="AT95">
        <v>9.4413361814339791E-2</v>
      </c>
      <c r="AU95">
        <v>9.4413361814339791E-2</v>
      </c>
      <c r="AV95">
        <v>9.4413361814339791E-2</v>
      </c>
      <c r="AW95">
        <v>9.4413361814339791E-2</v>
      </c>
      <c r="AX95">
        <v>9.4413361814339791E-2</v>
      </c>
      <c r="AY95">
        <v>9.4413361814339791E-2</v>
      </c>
      <c r="AZ95">
        <v>9.4413361814339791E-2</v>
      </c>
      <c r="BA95">
        <v>9.4413361814339791E-2</v>
      </c>
      <c r="BB95">
        <v>9.4413361814339791E-2</v>
      </c>
      <c r="BC95">
        <v>9.4413361814339791E-2</v>
      </c>
      <c r="BD95">
        <v>9.4413361814339791E-2</v>
      </c>
      <c r="BE95">
        <v>8.822981909415481E-2</v>
      </c>
      <c r="BF95">
        <v>8.673482214096366E-2</v>
      </c>
      <c r="BG95">
        <v>8.0050686934581047E-2</v>
      </c>
      <c r="BH95">
        <v>7.774931146758414E-2</v>
      </c>
      <c r="BI95">
        <v>7.5401972522343541E-2</v>
      </c>
      <c r="BJ95">
        <v>7.3595964217760976E-2</v>
      </c>
      <c r="BK95">
        <v>6.4111788899905986E-2</v>
      </c>
      <c r="BL95">
        <v>4.8812263545331476E-2</v>
      </c>
      <c r="BM95">
        <v>2.6995512020817031E-2</v>
      </c>
      <c r="BN95">
        <v>1.110131909131821E-2</v>
      </c>
      <c r="BO95">
        <v>1.4534606586474831E-3</v>
      </c>
      <c r="BP95">
        <v>0</v>
      </c>
      <c r="BQ95">
        <v>0</v>
      </c>
      <c r="BR95">
        <v>0</v>
      </c>
      <c r="BS95">
        <v>0</v>
      </c>
      <c r="BT95">
        <v>2.4469412061725329E-2</v>
      </c>
      <c r="BU95">
        <v>2.3813147584703695E-2</v>
      </c>
    </row>
    <row r="96" spans="1:73" x14ac:dyDescent="0.25">
      <c r="A96">
        <v>1326</v>
      </c>
      <c r="B96">
        <v>219.33974386998489</v>
      </c>
      <c r="C96">
        <v>5.2239951806944433E-4</v>
      </c>
      <c r="D96">
        <v>-10</v>
      </c>
      <c r="E96">
        <v>653</v>
      </c>
      <c r="F96">
        <v>-673</v>
      </c>
      <c r="G96">
        <v>0</v>
      </c>
      <c r="H96">
        <v>0</v>
      </c>
      <c r="I96">
        <v>0</v>
      </c>
      <c r="J96">
        <v>8.1103926276635137E-4</v>
      </c>
      <c r="K96">
        <v>5.4486783277243236E-3</v>
      </c>
      <c r="L96">
        <v>1.4838901122445874E-2</v>
      </c>
      <c r="M96">
        <v>2.5726420919480849E-2</v>
      </c>
      <c r="N96">
        <v>4.3077601605913701E-2</v>
      </c>
      <c r="O96">
        <v>6.2789876689337956E-2</v>
      </c>
      <c r="P96">
        <v>7.4010628733843647E-2</v>
      </c>
      <c r="Q96">
        <v>7.8566689382714563E-2</v>
      </c>
      <c r="R96">
        <v>8.0477631419512585E-2</v>
      </c>
      <c r="S96">
        <v>8.0477631419512585E-2</v>
      </c>
      <c r="T96">
        <v>8.3491050941748871E-2</v>
      </c>
      <c r="U96">
        <v>8.7964938613050644E-2</v>
      </c>
      <c r="V96">
        <v>9.4935761332409233E-2</v>
      </c>
      <c r="W96">
        <v>9.4935761332409233E-2</v>
      </c>
      <c r="X96">
        <v>9.4935761332409233E-2</v>
      </c>
      <c r="Y96">
        <v>9.4935761332409233E-2</v>
      </c>
      <c r="Z96">
        <v>9.4935761332409233E-2</v>
      </c>
      <c r="AA96">
        <v>9.4935761332409233E-2</v>
      </c>
      <c r="AB96">
        <v>9.4935761332409233E-2</v>
      </c>
      <c r="AC96">
        <v>9.4935761332409233E-2</v>
      </c>
      <c r="AD96">
        <v>9.4935761332409233E-2</v>
      </c>
      <c r="AE96">
        <v>9.4935761332409233E-2</v>
      </c>
      <c r="AF96">
        <v>9.4935761332409233E-2</v>
      </c>
      <c r="AG96">
        <v>9.4935761332409233E-2</v>
      </c>
      <c r="AH96">
        <v>9.4935761332409233E-2</v>
      </c>
      <c r="AI96">
        <v>9.4935761332409233E-2</v>
      </c>
      <c r="AJ96">
        <v>9.4935761332409233E-2</v>
      </c>
      <c r="AK96">
        <v>9.4935761332409233E-2</v>
      </c>
      <c r="AL96">
        <v>9.4935761332409233E-2</v>
      </c>
      <c r="AM96">
        <v>9.4935761332409233E-2</v>
      </c>
      <c r="AN96">
        <v>9.4935761332409233E-2</v>
      </c>
      <c r="AO96">
        <v>9.4935761332409233E-2</v>
      </c>
      <c r="AP96">
        <v>9.4935761332409233E-2</v>
      </c>
      <c r="AQ96">
        <v>9.4935761332409233E-2</v>
      </c>
      <c r="AR96">
        <v>9.4935761332409233E-2</v>
      </c>
      <c r="AS96">
        <v>9.4935761332409233E-2</v>
      </c>
      <c r="AT96">
        <v>9.4935761332409233E-2</v>
      </c>
      <c r="AU96">
        <v>9.4935761332409233E-2</v>
      </c>
      <c r="AV96">
        <v>9.4935761332409233E-2</v>
      </c>
      <c r="AW96">
        <v>9.4935761332409233E-2</v>
      </c>
      <c r="AX96">
        <v>9.4935761332409233E-2</v>
      </c>
      <c r="AY96">
        <v>9.4935761332409233E-2</v>
      </c>
      <c r="AZ96">
        <v>9.4935761332409233E-2</v>
      </c>
      <c r="BA96">
        <v>9.4935761332409233E-2</v>
      </c>
      <c r="BB96">
        <v>9.4935761332409233E-2</v>
      </c>
      <c r="BC96">
        <v>9.4935761332409233E-2</v>
      </c>
      <c r="BD96">
        <v>9.4935761332409233E-2</v>
      </c>
      <c r="BE96">
        <v>8.8752218612224251E-2</v>
      </c>
      <c r="BF96">
        <v>8.7257221659033102E-2</v>
      </c>
      <c r="BG96">
        <v>8.0573086452650489E-2</v>
      </c>
      <c r="BH96">
        <v>7.8271710985653581E-2</v>
      </c>
      <c r="BI96">
        <v>7.5924372040412982E-2</v>
      </c>
      <c r="BJ96">
        <v>7.4118363735830417E-2</v>
      </c>
      <c r="BK96">
        <v>6.4634188417975427E-2</v>
      </c>
      <c r="BL96">
        <v>4.8812263545331476E-2</v>
      </c>
      <c r="BM96">
        <v>2.6995512020817031E-2</v>
      </c>
      <c r="BN96">
        <v>1.110131909131821E-2</v>
      </c>
      <c r="BO96">
        <v>1.4534606586474831E-3</v>
      </c>
      <c r="BP96">
        <v>0</v>
      </c>
      <c r="BQ96">
        <v>0</v>
      </c>
      <c r="BR96">
        <v>0</v>
      </c>
      <c r="BS96">
        <v>0</v>
      </c>
      <c r="BT96">
        <v>2.8668795311914588E-2</v>
      </c>
      <c r="BU96">
        <v>2.0711956991969954E-2</v>
      </c>
    </row>
    <row r="97" spans="1:73" x14ac:dyDescent="0.25">
      <c r="A97">
        <v>1326</v>
      </c>
      <c r="B97">
        <v>238.62570046479641</v>
      </c>
      <c r="C97">
        <v>5.6833270944131804E-4</v>
      </c>
      <c r="D97">
        <v>-20</v>
      </c>
      <c r="E97">
        <v>643</v>
      </c>
      <c r="F97">
        <v>-683</v>
      </c>
      <c r="G97">
        <v>0</v>
      </c>
      <c r="H97">
        <v>0</v>
      </c>
      <c r="I97">
        <v>0</v>
      </c>
      <c r="J97">
        <v>8.1103926276635137E-4</v>
      </c>
      <c r="K97">
        <v>5.4486783277243236E-3</v>
      </c>
      <c r="L97">
        <v>1.4838901122445874E-2</v>
      </c>
      <c r="M97">
        <v>2.5726420919480849E-2</v>
      </c>
      <c r="N97">
        <v>4.3645934315355017E-2</v>
      </c>
      <c r="O97">
        <v>6.3358209398779272E-2</v>
      </c>
      <c r="P97">
        <v>7.4578961443284963E-2</v>
      </c>
      <c r="Q97">
        <v>7.9135022092155879E-2</v>
      </c>
      <c r="R97">
        <v>8.1045964128953901E-2</v>
      </c>
      <c r="S97">
        <v>8.1045964128953901E-2</v>
      </c>
      <c r="T97">
        <v>8.4059383651190187E-2</v>
      </c>
      <c r="U97">
        <v>8.853327132249196E-2</v>
      </c>
      <c r="V97">
        <v>9.5504094041850549E-2</v>
      </c>
      <c r="W97">
        <v>9.5504094041850549E-2</v>
      </c>
      <c r="X97">
        <v>9.5504094041850549E-2</v>
      </c>
      <c r="Y97">
        <v>9.5504094041850549E-2</v>
      </c>
      <c r="Z97">
        <v>9.5504094041850549E-2</v>
      </c>
      <c r="AA97">
        <v>9.5504094041850549E-2</v>
      </c>
      <c r="AB97">
        <v>9.5504094041850549E-2</v>
      </c>
      <c r="AC97">
        <v>9.5504094041850549E-2</v>
      </c>
      <c r="AD97">
        <v>9.5504094041850549E-2</v>
      </c>
      <c r="AE97">
        <v>9.5504094041850549E-2</v>
      </c>
      <c r="AF97">
        <v>9.5504094041850549E-2</v>
      </c>
      <c r="AG97">
        <v>9.5504094041850549E-2</v>
      </c>
      <c r="AH97">
        <v>9.5504094041850549E-2</v>
      </c>
      <c r="AI97">
        <v>9.5504094041850549E-2</v>
      </c>
      <c r="AJ97">
        <v>9.5504094041850549E-2</v>
      </c>
      <c r="AK97">
        <v>9.5504094041850549E-2</v>
      </c>
      <c r="AL97">
        <v>9.5504094041850549E-2</v>
      </c>
      <c r="AM97">
        <v>9.5504094041850549E-2</v>
      </c>
      <c r="AN97">
        <v>9.5504094041850549E-2</v>
      </c>
      <c r="AO97">
        <v>9.5504094041850549E-2</v>
      </c>
      <c r="AP97">
        <v>9.5504094041850549E-2</v>
      </c>
      <c r="AQ97">
        <v>9.5504094041850549E-2</v>
      </c>
      <c r="AR97">
        <v>9.5504094041850549E-2</v>
      </c>
      <c r="AS97">
        <v>9.5504094041850549E-2</v>
      </c>
      <c r="AT97">
        <v>9.5504094041850549E-2</v>
      </c>
      <c r="AU97">
        <v>9.5504094041850549E-2</v>
      </c>
      <c r="AV97">
        <v>9.5504094041850549E-2</v>
      </c>
      <c r="AW97">
        <v>9.5504094041850549E-2</v>
      </c>
      <c r="AX97">
        <v>9.5504094041850549E-2</v>
      </c>
      <c r="AY97">
        <v>9.5504094041850549E-2</v>
      </c>
      <c r="AZ97">
        <v>9.5504094041850549E-2</v>
      </c>
      <c r="BA97">
        <v>9.5504094041850549E-2</v>
      </c>
      <c r="BB97">
        <v>9.5504094041850549E-2</v>
      </c>
      <c r="BC97">
        <v>9.5504094041850549E-2</v>
      </c>
      <c r="BD97">
        <v>9.5504094041850549E-2</v>
      </c>
      <c r="BE97">
        <v>8.9320551321665567E-2</v>
      </c>
      <c r="BF97">
        <v>8.7825554368474418E-2</v>
      </c>
      <c r="BG97">
        <v>8.1141419162091805E-2</v>
      </c>
      <c r="BH97">
        <v>7.8840043695094897E-2</v>
      </c>
      <c r="BI97">
        <v>7.6492704749854298E-2</v>
      </c>
      <c r="BJ97">
        <v>7.4686696445271733E-2</v>
      </c>
      <c r="BK97">
        <v>6.5202521127416743E-2</v>
      </c>
      <c r="BL97">
        <v>4.8812263545331476E-2</v>
      </c>
      <c r="BM97">
        <v>2.6995512020817031E-2</v>
      </c>
      <c r="BN97">
        <v>1.110131909131821E-2</v>
      </c>
      <c r="BO97">
        <v>1.4534606586474831E-3</v>
      </c>
      <c r="BP97">
        <v>0</v>
      </c>
      <c r="BQ97">
        <v>0</v>
      </c>
      <c r="BR97">
        <v>0</v>
      </c>
      <c r="BS97">
        <v>0</v>
      </c>
      <c r="BT97">
        <v>3.3414788578082118E-2</v>
      </c>
      <c r="BU97">
        <v>2.0036055680374684E-2</v>
      </c>
    </row>
    <row r="98" spans="1:73" x14ac:dyDescent="0.25">
      <c r="A98">
        <v>1326</v>
      </c>
      <c r="B98">
        <v>393.42229292469079</v>
      </c>
      <c r="C98">
        <v>9.3701037757871987E-4</v>
      </c>
      <c r="D98">
        <v>-30</v>
      </c>
      <c r="E98">
        <v>633</v>
      </c>
      <c r="F98">
        <v>-693</v>
      </c>
      <c r="G98">
        <v>0</v>
      </c>
      <c r="H98">
        <v>0</v>
      </c>
      <c r="I98">
        <v>0</v>
      </c>
      <c r="J98">
        <v>8.1103926276635137E-4</v>
      </c>
      <c r="K98">
        <v>5.4486783277243236E-3</v>
      </c>
      <c r="L98">
        <v>1.4838901122445874E-2</v>
      </c>
      <c r="M98">
        <v>2.5726420919480849E-2</v>
      </c>
      <c r="N98">
        <v>4.4582944692933738E-2</v>
      </c>
      <c r="O98">
        <v>6.4295219776357992E-2</v>
      </c>
      <c r="P98">
        <v>7.5515971820863684E-2</v>
      </c>
      <c r="Q98">
        <v>8.00720324697346E-2</v>
      </c>
      <c r="R98">
        <v>8.1982974506532622E-2</v>
      </c>
      <c r="S98">
        <v>8.1982974506532622E-2</v>
      </c>
      <c r="T98">
        <v>8.4996394028768907E-2</v>
      </c>
      <c r="U98">
        <v>8.9470281700070681E-2</v>
      </c>
      <c r="V98">
        <v>9.6441104419429269E-2</v>
      </c>
      <c r="W98">
        <v>9.6441104419429269E-2</v>
      </c>
      <c r="X98">
        <v>9.6441104419429269E-2</v>
      </c>
      <c r="Y98">
        <v>9.6441104419429269E-2</v>
      </c>
      <c r="Z98">
        <v>9.6441104419429269E-2</v>
      </c>
      <c r="AA98">
        <v>9.6441104419429269E-2</v>
      </c>
      <c r="AB98">
        <v>9.6441104419429269E-2</v>
      </c>
      <c r="AC98">
        <v>9.6441104419429269E-2</v>
      </c>
      <c r="AD98">
        <v>9.6441104419429269E-2</v>
      </c>
      <c r="AE98">
        <v>9.6441104419429269E-2</v>
      </c>
      <c r="AF98">
        <v>9.6441104419429269E-2</v>
      </c>
      <c r="AG98">
        <v>9.6441104419429269E-2</v>
      </c>
      <c r="AH98">
        <v>9.6441104419429269E-2</v>
      </c>
      <c r="AI98">
        <v>9.6441104419429269E-2</v>
      </c>
      <c r="AJ98">
        <v>9.6441104419429269E-2</v>
      </c>
      <c r="AK98">
        <v>9.6441104419429269E-2</v>
      </c>
      <c r="AL98">
        <v>9.6441104419429269E-2</v>
      </c>
      <c r="AM98">
        <v>9.6441104419429269E-2</v>
      </c>
      <c r="AN98">
        <v>9.6441104419429269E-2</v>
      </c>
      <c r="AO98">
        <v>9.6441104419429269E-2</v>
      </c>
      <c r="AP98">
        <v>9.6441104419429269E-2</v>
      </c>
      <c r="AQ98">
        <v>9.6441104419429269E-2</v>
      </c>
      <c r="AR98">
        <v>9.6441104419429269E-2</v>
      </c>
      <c r="AS98">
        <v>9.6441104419429269E-2</v>
      </c>
      <c r="AT98">
        <v>9.6441104419429269E-2</v>
      </c>
      <c r="AU98">
        <v>9.6441104419429269E-2</v>
      </c>
      <c r="AV98">
        <v>9.6441104419429269E-2</v>
      </c>
      <c r="AW98">
        <v>9.6441104419429269E-2</v>
      </c>
      <c r="AX98">
        <v>9.6441104419429269E-2</v>
      </c>
      <c r="AY98">
        <v>9.6441104419429269E-2</v>
      </c>
      <c r="AZ98">
        <v>9.6441104419429269E-2</v>
      </c>
      <c r="BA98">
        <v>9.6441104419429269E-2</v>
      </c>
      <c r="BB98">
        <v>9.6441104419429269E-2</v>
      </c>
      <c r="BC98">
        <v>9.6441104419429269E-2</v>
      </c>
      <c r="BD98">
        <v>9.6441104419429269E-2</v>
      </c>
      <c r="BE98">
        <v>9.0257561699244288E-2</v>
      </c>
      <c r="BF98">
        <v>8.8762564746053138E-2</v>
      </c>
      <c r="BG98">
        <v>8.2078429539670525E-2</v>
      </c>
      <c r="BH98">
        <v>7.9777054072673617E-2</v>
      </c>
      <c r="BI98">
        <v>7.7429715127433019E-2</v>
      </c>
      <c r="BJ98">
        <v>7.5623706822850453E-2</v>
      </c>
      <c r="BK98">
        <v>6.5202521127416743E-2</v>
      </c>
      <c r="BL98">
        <v>4.8812263545331476E-2</v>
      </c>
      <c r="BM98">
        <v>2.6995512020817031E-2</v>
      </c>
      <c r="BN98">
        <v>1.110131909131821E-2</v>
      </c>
      <c r="BO98">
        <v>1.4534606586474831E-3</v>
      </c>
      <c r="BP98">
        <v>0</v>
      </c>
      <c r="BQ98">
        <v>0</v>
      </c>
      <c r="BR98">
        <v>0</v>
      </c>
      <c r="BS98">
        <v>0</v>
      </c>
      <c r="BT98">
        <v>4.0792137037447482E-2</v>
      </c>
      <c r="BU98">
        <v>1.9360154368779414E-2</v>
      </c>
    </row>
    <row r="99" spans="1:73" x14ac:dyDescent="0.25">
      <c r="A99">
        <v>1309</v>
      </c>
      <c r="B99">
        <v>562.3348280991903</v>
      </c>
      <c r="C99">
        <v>1.3393078609903507E-3</v>
      </c>
      <c r="D99">
        <v>-40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8.1103926276635137E-4</v>
      </c>
      <c r="K99">
        <v>5.4486783277243236E-3</v>
      </c>
      <c r="L99">
        <v>1.4838901122445874E-2</v>
      </c>
      <c r="M99">
        <v>2.5726420919480849E-2</v>
      </c>
      <c r="N99">
        <v>4.5922252553924091E-2</v>
      </c>
      <c r="O99">
        <v>6.5634527637348339E-2</v>
      </c>
      <c r="P99">
        <v>7.685527968185403E-2</v>
      </c>
      <c r="Q99">
        <v>8.1411340330724946E-2</v>
      </c>
      <c r="R99">
        <v>8.3322282367522968E-2</v>
      </c>
      <c r="S99">
        <v>8.3322282367522968E-2</v>
      </c>
      <c r="T99">
        <v>8.6335701889759253E-2</v>
      </c>
      <c r="U99">
        <v>9.0809589561061027E-2</v>
      </c>
      <c r="V99">
        <v>9.7780412280419615E-2</v>
      </c>
      <c r="W99">
        <v>9.7780412280419615E-2</v>
      </c>
      <c r="X99">
        <v>9.7780412280419615E-2</v>
      </c>
      <c r="Y99">
        <v>9.7780412280419615E-2</v>
      </c>
      <c r="Z99">
        <v>9.7780412280419615E-2</v>
      </c>
      <c r="AA99">
        <v>9.7780412280419615E-2</v>
      </c>
      <c r="AB99">
        <v>9.7780412280419615E-2</v>
      </c>
      <c r="AC99">
        <v>9.7780412280419615E-2</v>
      </c>
      <c r="AD99">
        <v>9.7780412280419615E-2</v>
      </c>
      <c r="AE99">
        <v>9.7780412280419615E-2</v>
      </c>
      <c r="AF99">
        <v>9.7780412280419615E-2</v>
      </c>
      <c r="AG99">
        <v>9.7780412280419615E-2</v>
      </c>
      <c r="AH99">
        <v>9.7780412280419615E-2</v>
      </c>
      <c r="AI99">
        <v>9.7780412280419615E-2</v>
      </c>
      <c r="AJ99">
        <v>9.7780412280419615E-2</v>
      </c>
      <c r="AK99">
        <v>9.7780412280419615E-2</v>
      </c>
      <c r="AL99">
        <v>9.7780412280419615E-2</v>
      </c>
      <c r="AM99">
        <v>9.7780412280419615E-2</v>
      </c>
      <c r="AN99">
        <v>9.7780412280419615E-2</v>
      </c>
      <c r="AO99">
        <v>9.7780412280419615E-2</v>
      </c>
      <c r="AP99">
        <v>9.7780412280419615E-2</v>
      </c>
      <c r="AQ99">
        <v>9.7780412280419615E-2</v>
      </c>
      <c r="AR99">
        <v>9.7780412280419615E-2</v>
      </c>
      <c r="AS99">
        <v>9.7780412280419615E-2</v>
      </c>
      <c r="AT99">
        <v>9.7780412280419615E-2</v>
      </c>
      <c r="AU99">
        <v>9.7780412280419615E-2</v>
      </c>
      <c r="AV99">
        <v>9.7780412280419615E-2</v>
      </c>
      <c r="AW99">
        <v>9.7780412280419615E-2</v>
      </c>
      <c r="AX99">
        <v>9.7780412280419615E-2</v>
      </c>
      <c r="AY99">
        <v>9.7780412280419615E-2</v>
      </c>
      <c r="AZ99">
        <v>9.7780412280419615E-2</v>
      </c>
      <c r="BA99">
        <v>9.7780412280419615E-2</v>
      </c>
      <c r="BB99">
        <v>9.7780412280419615E-2</v>
      </c>
      <c r="BC99">
        <v>9.7780412280419615E-2</v>
      </c>
      <c r="BD99">
        <v>9.7780412280419615E-2</v>
      </c>
      <c r="BE99">
        <v>9.1596869560234634E-2</v>
      </c>
      <c r="BF99">
        <v>9.0101872607043484E-2</v>
      </c>
      <c r="BG99">
        <v>8.3417737400660871E-2</v>
      </c>
      <c r="BH99">
        <v>8.1116361933663964E-2</v>
      </c>
      <c r="BI99">
        <v>7.8769022988423365E-2</v>
      </c>
      <c r="BJ99">
        <v>7.5623706822850453E-2</v>
      </c>
      <c r="BK99">
        <v>6.5202521127416743E-2</v>
      </c>
      <c r="BL99">
        <v>4.8812263545331476E-2</v>
      </c>
      <c r="BM99">
        <v>2.6995512020817031E-2</v>
      </c>
      <c r="BN99">
        <v>1.110131909131821E-2</v>
      </c>
      <c r="BO99">
        <v>1.4534606586474831E-3</v>
      </c>
      <c r="BP99">
        <v>0</v>
      </c>
      <c r="BQ99">
        <v>0</v>
      </c>
      <c r="BR99">
        <v>0</v>
      </c>
      <c r="BS99">
        <v>0</v>
      </c>
      <c r="BT99">
        <v>4.1898739306352281E-2</v>
      </c>
      <c r="BU99">
        <v>1.7839476809604418E-2</v>
      </c>
    </row>
    <row r="100" spans="1:73" x14ac:dyDescent="0.25">
      <c r="A100">
        <v>1309</v>
      </c>
      <c r="B100">
        <v>564.74687481963326</v>
      </c>
      <c r="C100">
        <v>1.3450526112216052E-3</v>
      </c>
      <c r="D100">
        <v>-30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8.1103926276635137E-4</v>
      </c>
      <c r="K100">
        <v>5.4486783277243236E-3</v>
      </c>
      <c r="L100">
        <v>1.4838901122445874E-2</v>
      </c>
      <c r="M100">
        <v>2.5726420919480849E-2</v>
      </c>
      <c r="N100">
        <v>4.7267305165145698E-2</v>
      </c>
      <c r="O100">
        <v>6.6979580248569939E-2</v>
      </c>
      <c r="P100">
        <v>7.8200332293075631E-2</v>
      </c>
      <c r="Q100">
        <v>8.2756392941946547E-2</v>
      </c>
      <c r="R100">
        <v>8.4667334978744568E-2</v>
      </c>
      <c r="S100">
        <v>8.4667334978744568E-2</v>
      </c>
      <c r="T100">
        <v>8.7680754500980854E-2</v>
      </c>
      <c r="U100">
        <v>9.2154642172282628E-2</v>
      </c>
      <c r="V100">
        <v>9.9125464891641216E-2</v>
      </c>
      <c r="W100">
        <v>9.9125464891641216E-2</v>
      </c>
      <c r="X100">
        <v>9.9125464891641216E-2</v>
      </c>
      <c r="Y100">
        <v>9.9125464891641216E-2</v>
      </c>
      <c r="Z100">
        <v>9.9125464891641216E-2</v>
      </c>
      <c r="AA100">
        <v>9.9125464891641216E-2</v>
      </c>
      <c r="AB100">
        <v>9.9125464891641216E-2</v>
      </c>
      <c r="AC100">
        <v>9.9125464891641216E-2</v>
      </c>
      <c r="AD100">
        <v>9.9125464891641216E-2</v>
      </c>
      <c r="AE100">
        <v>9.9125464891641216E-2</v>
      </c>
      <c r="AF100">
        <v>9.9125464891641216E-2</v>
      </c>
      <c r="AG100">
        <v>9.9125464891641216E-2</v>
      </c>
      <c r="AH100">
        <v>9.9125464891641216E-2</v>
      </c>
      <c r="AI100">
        <v>9.9125464891641216E-2</v>
      </c>
      <c r="AJ100">
        <v>9.9125464891641216E-2</v>
      </c>
      <c r="AK100">
        <v>9.9125464891641216E-2</v>
      </c>
      <c r="AL100">
        <v>9.9125464891641216E-2</v>
      </c>
      <c r="AM100">
        <v>9.9125464891641216E-2</v>
      </c>
      <c r="AN100">
        <v>9.9125464891641216E-2</v>
      </c>
      <c r="AO100">
        <v>9.9125464891641216E-2</v>
      </c>
      <c r="AP100">
        <v>9.9125464891641216E-2</v>
      </c>
      <c r="AQ100">
        <v>9.9125464891641216E-2</v>
      </c>
      <c r="AR100">
        <v>9.9125464891641216E-2</v>
      </c>
      <c r="AS100">
        <v>9.9125464891641216E-2</v>
      </c>
      <c r="AT100">
        <v>9.9125464891641216E-2</v>
      </c>
      <c r="AU100">
        <v>9.9125464891641216E-2</v>
      </c>
      <c r="AV100">
        <v>9.9125464891641216E-2</v>
      </c>
      <c r="AW100">
        <v>9.9125464891641216E-2</v>
      </c>
      <c r="AX100">
        <v>9.9125464891641216E-2</v>
      </c>
      <c r="AY100">
        <v>9.9125464891641216E-2</v>
      </c>
      <c r="AZ100">
        <v>9.9125464891641216E-2</v>
      </c>
      <c r="BA100">
        <v>9.9125464891641216E-2</v>
      </c>
      <c r="BB100">
        <v>9.9125464891641216E-2</v>
      </c>
      <c r="BC100">
        <v>9.9125464891641216E-2</v>
      </c>
      <c r="BD100">
        <v>9.9125464891641216E-2</v>
      </c>
      <c r="BE100">
        <v>9.2941922171456234E-2</v>
      </c>
      <c r="BF100">
        <v>9.1446925218265085E-2</v>
      </c>
      <c r="BG100">
        <v>8.4762790011882472E-2</v>
      </c>
      <c r="BH100">
        <v>8.2461414544885564E-2</v>
      </c>
      <c r="BI100">
        <v>8.0114075599644965E-2</v>
      </c>
      <c r="BJ100">
        <v>7.6968759434072054E-2</v>
      </c>
      <c r="BK100">
        <v>6.5202521127416743E-2</v>
      </c>
      <c r="BL100">
        <v>4.8812263545331476E-2</v>
      </c>
      <c r="BM100">
        <v>2.6995512020817031E-2</v>
      </c>
      <c r="BN100">
        <v>1.110131909131821E-2</v>
      </c>
      <c r="BO100">
        <v>1.4534606586474831E-3</v>
      </c>
      <c r="BP100">
        <v>0</v>
      </c>
      <c r="BQ100">
        <v>0</v>
      </c>
      <c r="BR100">
        <v>0</v>
      </c>
      <c r="BS100">
        <v>0</v>
      </c>
      <c r="BT100">
        <v>3.4521390846986924E-2</v>
      </c>
      <c r="BU100">
        <v>1.871797192384117E-2</v>
      </c>
    </row>
    <row r="101" spans="1:73" x14ac:dyDescent="0.25">
      <c r="A101">
        <v>1309</v>
      </c>
      <c r="B101">
        <v>577.43616040000006</v>
      </c>
      <c r="C101">
        <v>1.3752745698820405E-3</v>
      </c>
      <c r="D101">
        <v>-20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8.1103926276635137E-4</v>
      </c>
      <c r="K101">
        <v>5.4486783277243236E-3</v>
      </c>
      <c r="L101">
        <v>1.4838901122445874E-2</v>
      </c>
      <c r="M101">
        <v>2.5726420919480849E-2</v>
      </c>
      <c r="N101">
        <v>4.8642579735027738E-2</v>
      </c>
      <c r="O101">
        <v>6.8354854818451979E-2</v>
      </c>
      <c r="P101">
        <v>7.9575606862957671E-2</v>
      </c>
      <c r="Q101">
        <v>8.4131667511828587E-2</v>
      </c>
      <c r="R101">
        <v>8.6042609548626608E-2</v>
      </c>
      <c r="S101">
        <v>8.6042609548626608E-2</v>
      </c>
      <c r="T101">
        <v>8.9056029070862894E-2</v>
      </c>
      <c r="U101">
        <v>9.3529916742164668E-2</v>
      </c>
      <c r="V101">
        <v>0.10050073946152326</v>
      </c>
      <c r="W101">
        <v>0.10050073946152326</v>
      </c>
      <c r="X101">
        <v>0.10050073946152326</v>
      </c>
      <c r="Y101">
        <v>0.10050073946152326</v>
      </c>
      <c r="Z101">
        <v>0.10050073946152326</v>
      </c>
      <c r="AA101">
        <v>0.10050073946152326</v>
      </c>
      <c r="AB101">
        <v>0.10050073946152326</v>
      </c>
      <c r="AC101">
        <v>0.10050073946152326</v>
      </c>
      <c r="AD101">
        <v>0.10050073946152326</v>
      </c>
      <c r="AE101">
        <v>0.10050073946152326</v>
      </c>
      <c r="AF101">
        <v>0.10050073946152326</v>
      </c>
      <c r="AG101">
        <v>0.10050073946152326</v>
      </c>
      <c r="AH101">
        <v>0.10050073946152326</v>
      </c>
      <c r="AI101">
        <v>0.10050073946152326</v>
      </c>
      <c r="AJ101">
        <v>0.10050073946152326</v>
      </c>
      <c r="AK101">
        <v>0.10050073946152326</v>
      </c>
      <c r="AL101">
        <v>0.10050073946152326</v>
      </c>
      <c r="AM101">
        <v>0.10050073946152326</v>
      </c>
      <c r="AN101">
        <v>0.10050073946152326</v>
      </c>
      <c r="AO101">
        <v>0.10050073946152326</v>
      </c>
      <c r="AP101">
        <v>0.10050073946152326</v>
      </c>
      <c r="AQ101">
        <v>0.10050073946152326</v>
      </c>
      <c r="AR101">
        <v>0.10050073946152326</v>
      </c>
      <c r="AS101">
        <v>0.10050073946152326</v>
      </c>
      <c r="AT101">
        <v>0.10050073946152326</v>
      </c>
      <c r="AU101">
        <v>0.10050073946152326</v>
      </c>
      <c r="AV101">
        <v>0.10050073946152326</v>
      </c>
      <c r="AW101">
        <v>0.10050073946152326</v>
      </c>
      <c r="AX101">
        <v>0.10050073946152326</v>
      </c>
      <c r="AY101">
        <v>0.10050073946152326</v>
      </c>
      <c r="AZ101">
        <v>0.10050073946152326</v>
      </c>
      <c r="BA101">
        <v>0.10050073946152326</v>
      </c>
      <c r="BB101">
        <v>0.10050073946152326</v>
      </c>
      <c r="BC101">
        <v>0.10050073946152326</v>
      </c>
      <c r="BD101">
        <v>0.10050073946152326</v>
      </c>
      <c r="BE101">
        <v>9.4317196741338274E-2</v>
      </c>
      <c r="BF101">
        <v>9.2822199788147125E-2</v>
      </c>
      <c r="BG101">
        <v>8.6138064581764512E-2</v>
      </c>
      <c r="BH101">
        <v>8.3836689114767604E-2</v>
      </c>
      <c r="BI101">
        <v>8.1489350169527006E-2</v>
      </c>
      <c r="BJ101">
        <v>7.8344034003954094E-2</v>
      </c>
      <c r="BK101">
        <v>6.5202521127416743E-2</v>
      </c>
      <c r="BL101">
        <v>4.8812263545331476E-2</v>
      </c>
      <c r="BM101">
        <v>2.6995512020817031E-2</v>
      </c>
      <c r="BN101">
        <v>1.110131909131821E-2</v>
      </c>
      <c r="BO101">
        <v>1.4534606586474831E-3</v>
      </c>
      <c r="BP101">
        <v>0</v>
      </c>
      <c r="BQ101">
        <v>0</v>
      </c>
      <c r="BR101">
        <v>0</v>
      </c>
      <c r="BS101">
        <v>0</v>
      </c>
      <c r="BT101">
        <v>2.9298702799442966E-2</v>
      </c>
      <c r="BU101">
        <v>1.9795364054822448E-2</v>
      </c>
    </row>
    <row r="102" spans="1:73" x14ac:dyDescent="0.25">
      <c r="A102">
        <v>1309</v>
      </c>
      <c r="B102">
        <v>562.20879681025201</v>
      </c>
      <c r="C102">
        <v>1.3390076933898903E-3</v>
      </c>
      <c r="D102">
        <v>-10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8.1103926276635137E-4</v>
      </c>
      <c r="K102">
        <v>5.4486783277243236E-3</v>
      </c>
      <c r="L102">
        <v>1.4838901122445874E-2</v>
      </c>
      <c r="M102">
        <v>2.5726420919480849E-2</v>
      </c>
      <c r="N102">
        <v>4.8642579735027738E-2</v>
      </c>
      <c r="O102">
        <v>6.969386251184187E-2</v>
      </c>
      <c r="P102">
        <v>8.0914614556347561E-2</v>
      </c>
      <c r="Q102">
        <v>8.5470675205218477E-2</v>
      </c>
      <c r="R102">
        <v>8.7381617242016499E-2</v>
      </c>
      <c r="S102">
        <v>8.7381617242016499E-2</v>
      </c>
      <c r="T102">
        <v>9.0395036764252784E-2</v>
      </c>
      <c r="U102">
        <v>9.4868924435554558E-2</v>
      </c>
      <c r="V102">
        <v>0.10183974715491315</v>
      </c>
      <c r="W102">
        <v>0.10183974715491315</v>
      </c>
      <c r="X102">
        <v>0.10183974715491315</v>
      </c>
      <c r="Y102">
        <v>0.10183974715491315</v>
      </c>
      <c r="Z102">
        <v>0.10183974715491315</v>
      </c>
      <c r="AA102">
        <v>0.10183974715491315</v>
      </c>
      <c r="AB102">
        <v>0.10183974715491315</v>
      </c>
      <c r="AC102">
        <v>0.10183974715491315</v>
      </c>
      <c r="AD102">
        <v>0.10183974715491315</v>
      </c>
      <c r="AE102">
        <v>0.10183974715491315</v>
      </c>
      <c r="AF102">
        <v>0.10183974715491315</v>
      </c>
      <c r="AG102">
        <v>0.10183974715491315</v>
      </c>
      <c r="AH102">
        <v>0.10183974715491315</v>
      </c>
      <c r="AI102">
        <v>0.10183974715491315</v>
      </c>
      <c r="AJ102">
        <v>0.10183974715491315</v>
      </c>
      <c r="AK102">
        <v>0.10183974715491315</v>
      </c>
      <c r="AL102">
        <v>0.10183974715491315</v>
      </c>
      <c r="AM102">
        <v>0.10183974715491315</v>
      </c>
      <c r="AN102">
        <v>0.10183974715491315</v>
      </c>
      <c r="AO102">
        <v>0.10183974715491315</v>
      </c>
      <c r="AP102">
        <v>0.10183974715491315</v>
      </c>
      <c r="AQ102">
        <v>0.10183974715491315</v>
      </c>
      <c r="AR102">
        <v>0.10183974715491315</v>
      </c>
      <c r="AS102">
        <v>0.10183974715491315</v>
      </c>
      <c r="AT102">
        <v>0.10183974715491315</v>
      </c>
      <c r="AU102">
        <v>0.10183974715491315</v>
      </c>
      <c r="AV102">
        <v>0.10183974715491315</v>
      </c>
      <c r="AW102">
        <v>0.10183974715491315</v>
      </c>
      <c r="AX102">
        <v>0.10183974715491315</v>
      </c>
      <c r="AY102">
        <v>0.10183974715491315</v>
      </c>
      <c r="AZ102">
        <v>0.10183974715491315</v>
      </c>
      <c r="BA102">
        <v>0.10183974715491315</v>
      </c>
      <c r="BB102">
        <v>0.10183974715491315</v>
      </c>
      <c r="BC102">
        <v>0.10183974715491315</v>
      </c>
      <c r="BD102">
        <v>0.10183974715491315</v>
      </c>
      <c r="BE102">
        <v>9.5656204434728165E-2</v>
      </c>
      <c r="BF102">
        <v>9.4161207481537015E-2</v>
      </c>
      <c r="BG102">
        <v>8.7477072275154402E-2</v>
      </c>
      <c r="BH102">
        <v>8.5175696808157494E-2</v>
      </c>
      <c r="BI102">
        <v>8.2828357862916896E-2</v>
      </c>
      <c r="BJ102">
        <v>7.9683041697343984E-2</v>
      </c>
      <c r="BK102">
        <v>6.6541528820806634E-2</v>
      </c>
      <c r="BL102">
        <v>4.8812263545331476E-2</v>
      </c>
      <c r="BM102">
        <v>2.6995512020817031E-2</v>
      </c>
      <c r="BN102">
        <v>1.110131909131821E-2</v>
      </c>
      <c r="BO102">
        <v>1.4534606586474831E-3</v>
      </c>
      <c r="BP102">
        <v>0</v>
      </c>
      <c r="BQ102">
        <v>0</v>
      </c>
      <c r="BR102">
        <v>0</v>
      </c>
      <c r="BS102">
        <v>0</v>
      </c>
      <c r="BT102">
        <v>2.5099319549253721E-2</v>
      </c>
      <c r="BU102">
        <v>2.0972503338345244E-2</v>
      </c>
    </row>
    <row r="103" spans="1:73" x14ac:dyDescent="0.25">
      <c r="A103">
        <v>1309</v>
      </c>
      <c r="B103">
        <v>555.38253910832702</v>
      </c>
      <c r="C103">
        <v>1.3227496561058804E-3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8.1103926276635137E-4</v>
      </c>
      <c r="K103">
        <v>5.4486783277243236E-3</v>
      </c>
      <c r="L103">
        <v>1.4838901122445874E-2</v>
      </c>
      <c r="M103">
        <v>2.5726420919480849E-2</v>
      </c>
      <c r="N103">
        <v>4.8642579735027738E-2</v>
      </c>
      <c r="O103">
        <v>7.1016612167947746E-2</v>
      </c>
      <c r="P103">
        <v>8.2237364212453437E-2</v>
      </c>
      <c r="Q103">
        <v>8.6793424861324353E-2</v>
      </c>
      <c r="R103">
        <v>8.8704366898122375E-2</v>
      </c>
      <c r="S103">
        <v>8.8704366898122375E-2</v>
      </c>
      <c r="T103">
        <v>9.171778642035866E-2</v>
      </c>
      <c r="U103">
        <v>9.6191674091660434E-2</v>
      </c>
      <c r="V103">
        <v>0.10316249681101902</v>
      </c>
      <c r="W103">
        <v>0.10316249681101902</v>
      </c>
      <c r="X103">
        <v>0.10316249681101902</v>
      </c>
      <c r="Y103">
        <v>0.10316249681101902</v>
      </c>
      <c r="Z103">
        <v>0.10316249681101902</v>
      </c>
      <c r="AA103">
        <v>0.10316249681101902</v>
      </c>
      <c r="AB103">
        <v>0.10316249681101902</v>
      </c>
      <c r="AC103">
        <v>0.10316249681101902</v>
      </c>
      <c r="AD103">
        <v>0.10316249681101902</v>
      </c>
      <c r="AE103">
        <v>0.10316249681101902</v>
      </c>
      <c r="AF103">
        <v>0.10316249681101902</v>
      </c>
      <c r="AG103">
        <v>0.10316249681101902</v>
      </c>
      <c r="AH103">
        <v>0.10316249681101902</v>
      </c>
      <c r="AI103">
        <v>0.10316249681101902</v>
      </c>
      <c r="AJ103">
        <v>0.10316249681101902</v>
      </c>
      <c r="AK103">
        <v>0.10316249681101902</v>
      </c>
      <c r="AL103">
        <v>0.10316249681101902</v>
      </c>
      <c r="AM103">
        <v>0.10316249681101902</v>
      </c>
      <c r="AN103">
        <v>0.10316249681101902</v>
      </c>
      <c r="AO103">
        <v>0.10316249681101902</v>
      </c>
      <c r="AP103">
        <v>0.10316249681101902</v>
      </c>
      <c r="AQ103">
        <v>0.10316249681101902</v>
      </c>
      <c r="AR103">
        <v>0.10316249681101902</v>
      </c>
      <c r="AS103">
        <v>0.10316249681101902</v>
      </c>
      <c r="AT103">
        <v>0.10316249681101902</v>
      </c>
      <c r="AU103">
        <v>0.10316249681101902</v>
      </c>
      <c r="AV103">
        <v>0.10316249681101902</v>
      </c>
      <c r="AW103">
        <v>0.10316249681101902</v>
      </c>
      <c r="AX103">
        <v>0.10316249681101902</v>
      </c>
      <c r="AY103">
        <v>0.10316249681101902</v>
      </c>
      <c r="AZ103">
        <v>0.10316249681101902</v>
      </c>
      <c r="BA103">
        <v>0.10316249681101902</v>
      </c>
      <c r="BB103">
        <v>0.10316249681101902</v>
      </c>
      <c r="BC103">
        <v>0.10316249681101902</v>
      </c>
      <c r="BD103">
        <v>0.10316249681101902</v>
      </c>
      <c r="BE103">
        <v>9.6978954090834041E-2</v>
      </c>
      <c r="BF103">
        <v>9.5483957137642891E-2</v>
      </c>
      <c r="BG103">
        <v>8.8799821931260278E-2</v>
      </c>
      <c r="BH103">
        <v>8.649844646426337E-2</v>
      </c>
      <c r="BI103">
        <v>8.4151107519022772E-2</v>
      </c>
      <c r="BJ103">
        <v>8.100579135344986E-2</v>
      </c>
      <c r="BK103">
        <v>6.786427847691251E-2</v>
      </c>
      <c r="BL103">
        <v>4.8812263545331476E-2</v>
      </c>
      <c r="BM103">
        <v>2.6995512020817031E-2</v>
      </c>
      <c r="BN103">
        <v>1.110131909131821E-2</v>
      </c>
      <c r="BO103">
        <v>1.4534606586474831E-3</v>
      </c>
      <c r="BP103">
        <v>0</v>
      </c>
      <c r="BQ103">
        <v>0</v>
      </c>
      <c r="BR103">
        <v>0</v>
      </c>
      <c r="BS103">
        <v>0</v>
      </c>
      <c r="BT103">
        <v>2.0914901923455853E-2</v>
      </c>
      <c r="BU103">
        <v>2.214964262186804E-2</v>
      </c>
    </row>
    <row r="104" spans="1:73" x14ac:dyDescent="0.25">
      <c r="A104">
        <v>1309</v>
      </c>
      <c r="B104">
        <v>562.93495615882352</v>
      </c>
      <c r="C104">
        <v>1.3407371806549082E-3</v>
      </c>
      <c r="D104">
        <v>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8.1103926276635137E-4</v>
      </c>
      <c r="K104">
        <v>5.4486783277243236E-3</v>
      </c>
      <c r="L104">
        <v>1.4838901122445874E-2</v>
      </c>
      <c r="M104">
        <v>2.5726420919480849E-2</v>
      </c>
      <c r="N104">
        <v>4.8642579735027738E-2</v>
      </c>
      <c r="O104">
        <v>7.2357349348602648E-2</v>
      </c>
      <c r="P104">
        <v>8.3578101393108339E-2</v>
      </c>
      <c r="Q104">
        <v>8.8134162041979255E-2</v>
      </c>
      <c r="R104">
        <v>9.0045104078777277E-2</v>
      </c>
      <c r="S104">
        <v>9.0045104078777277E-2</v>
      </c>
      <c r="T104">
        <v>9.3058523601013562E-2</v>
      </c>
      <c r="U104">
        <v>9.7532411272315336E-2</v>
      </c>
      <c r="V104">
        <v>0.10450323399167392</v>
      </c>
      <c r="W104">
        <v>0.10450323399167392</v>
      </c>
      <c r="X104">
        <v>0.10450323399167392</v>
      </c>
      <c r="Y104">
        <v>0.10450323399167392</v>
      </c>
      <c r="Z104">
        <v>0.10450323399167392</v>
      </c>
      <c r="AA104">
        <v>0.10450323399167392</v>
      </c>
      <c r="AB104">
        <v>0.10450323399167392</v>
      </c>
      <c r="AC104">
        <v>0.10450323399167392</v>
      </c>
      <c r="AD104">
        <v>0.10450323399167392</v>
      </c>
      <c r="AE104">
        <v>0.10450323399167392</v>
      </c>
      <c r="AF104">
        <v>0.10450323399167392</v>
      </c>
      <c r="AG104">
        <v>0.10450323399167392</v>
      </c>
      <c r="AH104">
        <v>0.10450323399167392</v>
      </c>
      <c r="AI104">
        <v>0.10450323399167392</v>
      </c>
      <c r="AJ104">
        <v>0.10450323399167392</v>
      </c>
      <c r="AK104">
        <v>0.10450323399167392</v>
      </c>
      <c r="AL104">
        <v>0.10450323399167392</v>
      </c>
      <c r="AM104">
        <v>0.10450323399167392</v>
      </c>
      <c r="AN104">
        <v>0.10450323399167392</v>
      </c>
      <c r="AO104">
        <v>0.10450323399167392</v>
      </c>
      <c r="AP104">
        <v>0.10450323399167392</v>
      </c>
      <c r="AQ104">
        <v>0.10450323399167392</v>
      </c>
      <c r="AR104">
        <v>0.10450323399167392</v>
      </c>
      <c r="AS104">
        <v>0.10450323399167392</v>
      </c>
      <c r="AT104">
        <v>0.10450323399167392</v>
      </c>
      <c r="AU104">
        <v>0.10450323399167392</v>
      </c>
      <c r="AV104">
        <v>0.10450323399167392</v>
      </c>
      <c r="AW104">
        <v>0.10450323399167392</v>
      </c>
      <c r="AX104">
        <v>0.10450323399167392</v>
      </c>
      <c r="AY104">
        <v>0.10450323399167392</v>
      </c>
      <c r="AZ104">
        <v>0.10450323399167392</v>
      </c>
      <c r="BA104">
        <v>0.10450323399167392</v>
      </c>
      <c r="BB104">
        <v>0.10450323399167392</v>
      </c>
      <c r="BC104">
        <v>0.10450323399167392</v>
      </c>
      <c r="BD104">
        <v>0.10450323399167392</v>
      </c>
      <c r="BE104">
        <v>9.8319691271488943E-2</v>
      </c>
      <c r="BF104">
        <v>9.6824694318297794E-2</v>
      </c>
      <c r="BG104">
        <v>9.0140559111915181E-2</v>
      </c>
      <c r="BH104">
        <v>8.7839183644918273E-2</v>
      </c>
      <c r="BI104">
        <v>8.5491844699677674E-2</v>
      </c>
      <c r="BJ104">
        <v>8.2346528534104763E-2</v>
      </c>
      <c r="BK104">
        <v>6.9205015657567412E-2</v>
      </c>
      <c r="BL104">
        <v>4.8812263545331476E-2</v>
      </c>
      <c r="BM104">
        <v>2.6995512020817031E-2</v>
      </c>
      <c r="BN104">
        <v>1.110131909131821E-2</v>
      </c>
      <c r="BO104">
        <v>1.4534606586474831E-3</v>
      </c>
      <c r="BP104">
        <v>0</v>
      </c>
      <c r="BQ104">
        <v>0</v>
      </c>
      <c r="BR104">
        <v>0</v>
      </c>
      <c r="BS104">
        <v>0</v>
      </c>
      <c r="BT104">
        <v>1.9209789405165836E-2</v>
      </c>
      <c r="BU104">
        <v>2.7045426939334954E-2</v>
      </c>
    </row>
    <row r="105" spans="1:73" x14ac:dyDescent="0.25">
      <c r="A105">
        <v>1309</v>
      </c>
      <c r="B105">
        <v>560.63996062990816</v>
      </c>
      <c r="C105">
        <v>1.335271210205943E-3</v>
      </c>
      <c r="D105">
        <v>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8.1103926276635137E-4</v>
      </c>
      <c r="K105">
        <v>5.4486783277243236E-3</v>
      </c>
      <c r="L105">
        <v>1.4838901122445874E-2</v>
      </c>
      <c r="M105">
        <v>2.5726420919480849E-2</v>
      </c>
      <c r="N105">
        <v>4.8642579735027738E-2</v>
      </c>
      <c r="O105">
        <v>7.2357349348602648E-2</v>
      </c>
      <c r="P105">
        <v>8.4913372603314288E-2</v>
      </c>
      <c r="Q105">
        <v>8.9469433252185204E-2</v>
      </c>
      <c r="R105">
        <v>9.1380375288983226E-2</v>
      </c>
      <c r="S105">
        <v>9.1380375288983226E-2</v>
      </c>
      <c r="T105">
        <v>9.4393794811219511E-2</v>
      </c>
      <c r="U105">
        <v>9.8867682482521285E-2</v>
      </c>
      <c r="V105">
        <v>0.10583850520187987</v>
      </c>
      <c r="W105">
        <v>0.10583850520187987</v>
      </c>
      <c r="X105">
        <v>0.10583850520187987</v>
      </c>
      <c r="Y105">
        <v>0.10583850520187987</v>
      </c>
      <c r="Z105">
        <v>0.10583850520187987</v>
      </c>
      <c r="AA105">
        <v>0.10583850520187987</v>
      </c>
      <c r="AB105">
        <v>0.10583850520187987</v>
      </c>
      <c r="AC105">
        <v>0.10583850520187987</v>
      </c>
      <c r="AD105">
        <v>0.10583850520187987</v>
      </c>
      <c r="AE105">
        <v>0.10583850520187987</v>
      </c>
      <c r="AF105">
        <v>0.10583850520187987</v>
      </c>
      <c r="AG105">
        <v>0.10583850520187987</v>
      </c>
      <c r="AH105">
        <v>0.10583850520187987</v>
      </c>
      <c r="AI105">
        <v>0.10583850520187987</v>
      </c>
      <c r="AJ105">
        <v>0.10583850520187987</v>
      </c>
      <c r="AK105">
        <v>0.10583850520187987</v>
      </c>
      <c r="AL105">
        <v>0.10583850520187987</v>
      </c>
      <c r="AM105">
        <v>0.10583850520187987</v>
      </c>
      <c r="AN105">
        <v>0.10583850520187987</v>
      </c>
      <c r="AO105">
        <v>0.10583850520187987</v>
      </c>
      <c r="AP105">
        <v>0.10583850520187987</v>
      </c>
      <c r="AQ105">
        <v>0.10583850520187987</v>
      </c>
      <c r="AR105">
        <v>0.10583850520187987</v>
      </c>
      <c r="AS105">
        <v>0.10583850520187987</v>
      </c>
      <c r="AT105">
        <v>0.10583850520187987</v>
      </c>
      <c r="AU105">
        <v>0.10583850520187987</v>
      </c>
      <c r="AV105">
        <v>0.10583850520187987</v>
      </c>
      <c r="AW105">
        <v>0.10583850520187987</v>
      </c>
      <c r="AX105">
        <v>0.10583850520187987</v>
      </c>
      <c r="AY105">
        <v>0.10583850520187987</v>
      </c>
      <c r="AZ105">
        <v>0.10583850520187987</v>
      </c>
      <c r="BA105">
        <v>0.10583850520187987</v>
      </c>
      <c r="BB105">
        <v>0.10583850520187987</v>
      </c>
      <c r="BC105">
        <v>0.10583850520187987</v>
      </c>
      <c r="BD105">
        <v>0.10583850520187987</v>
      </c>
      <c r="BE105">
        <v>9.9654962481694892E-2</v>
      </c>
      <c r="BF105">
        <v>9.8159965528503743E-2</v>
      </c>
      <c r="BG105">
        <v>9.1475830322121129E-2</v>
      </c>
      <c r="BH105">
        <v>8.9174454855124222E-2</v>
      </c>
      <c r="BI105">
        <v>8.6827115909883623E-2</v>
      </c>
      <c r="BJ105">
        <v>8.3681799744310711E-2</v>
      </c>
      <c r="BK105">
        <v>7.0540286867773361E-2</v>
      </c>
      <c r="BL105">
        <v>5.0147534755537418E-2</v>
      </c>
      <c r="BM105">
        <v>2.6995512020817031E-2</v>
      </c>
      <c r="BN105">
        <v>1.110131909131821E-2</v>
      </c>
      <c r="BO105">
        <v>1.4534606586474831E-3</v>
      </c>
      <c r="BP105">
        <v>0</v>
      </c>
      <c r="BQ105">
        <v>0</v>
      </c>
      <c r="BR105">
        <v>0</v>
      </c>
      <c r="BS105">
        <v>0</v>
      </c>
      <c r="BT105">
        <v>1.7504676886875833E-2</v>
      </c>
      <c r="BU105">
        <v>3.1963657806302531E-2</v>
      </c>
    </row>
    <row r="106" spans="1:73" x14ac:dyDescent="0.25">
      <c r="A106">
        <v>1309</v>
      </c>
      <c r="B106">
        <v>574.53171939052709</v>
      </c>
      <c r="C106">
        <v>1.3683570885499334E-3</v>
      </c>
      <c r="D106">
        <v>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8.1103926276635137E-4</v>
      </c>
      <c r="K106">
        <v>5.4486783277243236E-3</v>
      </c>
      <c r="L106">
        <v>1.4838901122445874E-2</v>
      </c>
      <c r="M106">
        <v>2.5726420919480849E-2</v>
      </c>
      <c r="N106">
        <v>4.8642579735027738E-2</v>
      </c>
      <c r="O106">
        <v>7.2357349348602648E-2</v>
      </c>
      <c r="P106">
        <v>8.628172969186422E-2</v>
      </c>
      <c r="Q106">
        <v>9.0837790340735136E-2</v>
      </c>
      <c r="R106">
        <v>9.2748732377533158E-2</v>
      </c>
      <c r="S106">
        <v>9.2748732377533158E-2</v>
      </c>
      <c r="T106">
        <v>9.5762151899769443E-2</v>
      </c>
      <c r="U106">
        <v>0.10023603957107122</v>
      </c>
      <c r="V106">
        <v>0.10720686229042981</v>
      </c>
      <c r="W106">
        <v>0.10720686229042981</v>
      </c>
      <c r="X106">
        <v>0.10720686229042981</v>
      </c>
      <c r="Y106">
        <v>0.10720686229042981</v>
      </c>
      <c r="Z106">
        <v>0.10720686229042981</v>
      </c>
      <c r="AA106">
        <v>0.10720686229042981</v>
      </c>
      <c r="AB106">
        <v>0.10720686229042981</v>
      </c>
      <c r="AC106">
        <v>0.10720686229042981</v>
      </c>
      <c r="AD106">
        <v>0.10720686229042981</v>
      </c>
      <c r="AE106">
        <v>0.10720686229042981</v>
      </c>
      <c r="AF106">
        <v>0.10720686229042981</v>
      </c>
      <c r="AG106">
        <v>0.10720686229042981</v>
      </c>
      <c r="AH106">
        <v>0.10720686229042981</v>
      </c>
      <c r="AI106">
        <v>0.10720686229042981</v>
      </c>
      <c r="AJ106">
        <v>0.10720686229042981</v>
      </c>
      <c r="AK106">
        <v>0.10720686229042981</v>
      </c>
      <c r="AL106">
        <v>0.10720686229042981</v>
      </c>
      <c r="AM106">
        <v>0.10720686229042981</v>
      </c>
      <c r="AN106">
        <v>0.10720686229042981</v>
      </c>
      <c r="AO106">
        <v>0.10720686229042981</v>
      </c>
      <c r="AP106">
        <v>0.10720686229042981</v>
      </c>
      <c r="AQ106">
        <v>0.10720686229042981</v>
      </c>
      <c r="AR106">
        <v>0.10720686229042981</v>
      </c>
      <c r="AS106">
        <v>0.10720686229042981</v>
      </c>
      <c r="AT106">
        <v>0.10720686229042981</v>
      </c>
      <c r="AU106">
        <v>0.10720686229042981</v>
      </c>
      <c r="AV106">
        <v>0.10720686229042981</v>
      </c>
      <c r="AW106">
        <v>0.10720686229042981</v>
      </c>
      <c r="AX106">
        <v>0.10720686229042981</v>
      </c>
      <c r="AY106">
        <v>0.10720686229042981</v>
      </c>
      <c r="AZ106">
        <v>0.10720686229042981</v>
      </c>
      <c r="BA106">
        <v>0.10720686229042981</v>
      </c>
      <c r="BB106">
        <v>0.10720686229042981</v>
      </c>
      <c r="BC106">
        <v>0.10720686229042981</v>
      </c>
      <c r="BD106">
        <v>0.10720686229042981</v>
      </c>
      <c r="BE106">
        <v>0.10102331957024482</v>
      </c>
      <c r="BF106">
        <v>9.9528322617053674E-2</v>
      </c>
      <c r="BG106">
        <v>9.2844187410671061E-2</v>
      </c>
      <c r="BH106">
        <v>9.0542811943674154E-2</v>
      </c>
      <c r="BI106">
        <v>8.8195472998433555E-2</v>
      </c>
      <c r="BJ106">
        <v>8.5050156832860643E-2</v>
      </c>
      <c r="BK106">
        <v>7.1908643956323293E-2</v>
      </c>
      <c r="BL106">
        <v>5.151589184408735E-2</v>
      </c>
      <c r="BM106">
        <v>2.6995512020817031E-2</v>
      </c>
      <c r="BN106">
        <v>1.110131909131821E-2</v>
      </c>
      <c r="BO106">
        <v>1.4534606586474831E-3</v>
      </c>
      <c r="BP106">
        <v>0</v>
      </c>
      <c r="BQ106">
        <v>0</v>
      </c>
      <c r="BR106">
        <v>0</v>
      </c>
      <c r="BS106">
        <v>0</v>
      </c>
      <c r="BT106">
        <v>1.6130204195094922E-2</v>
      </c>
      <c r="BU106">
        <v>3.7755728132063113E-2</v>
      </c>
    </row>
    <row r="107" spans="1:73" x14ac:dyDescent="0.25">
      <c r="A107">
        <v>1309</v>
      </c>
      <c r="B107">
        <v>574.02329240598931</v>
      </c>
      <c r="C107">
        <v>1.3671461725207185E-3</v>
      </c>
      <c r="D107">
        <v>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8.1103926276635137E-4</v>
      </c>
      <c r="K107">
        <v>5.4486783277243236E-3</v>
      </c>
      <c r="L107">
        <v>1.4838901122445874E-2</v>
      </c>
      <c r="M107">
        <v>2.5726420919480849E-2</v>
      </c>
      <c r="N107">
        <v>4.8642579735027738E-2</v>
      </c>
      <c r="O107">
        <v>7.2357349348602648E-2</v>
      </c>
      <c r="P107">
        <v>8.628172969186422E-2</v>
      </c>
      <c r="Q107">
        <v>9.2204936513255856E-2</v>
      </c>
      <c r="R107">
        <v>9.4115878550053877E-2</v>
      </c>
      <c r="S107">
        <v>9.4115878550053877E-2</v>
      </c>
      <c r="T107">
        <v>9.7129298072290163E-2</v>
      </c>
      <c r="U107">
        <v>0.10160318574359194</v>
      </c>
      <c r="V107">
        <v>0.10857400846295052</v>
      </c>
      <c r="W107">
        <v>0.10857400846295052</v>
      </c>
      <c r="X107">
        <v>0.10857400846295052</v>
      </c>
      <c r="Y107">
        <v>0.10857400846295052</v>
      </c>
      <c r="Z107">
        <v>0.10857400846295052</v>
      </c>
      <c r="AA107">
        <v>0.10857400846295052</v>
      </c>
      <c r="AB107">
        <v>0.10857400846295052</v>
      </c>
      <c r="AC107">
        <v>0.10857400846295052</v>
      </c>
      <c r="AD107">
        <v>0.10857400846295052</v>
      </c>
      <c r="AE107">
        <v>0.10857400846295052</v>
      </c>
      <c r="AF107">
        <v>0.10857400846295052</v>
      </c>
      <c r="AG107">
        <v>0.10857400846295052</v>
      </c>
      <c r="AH107">
        <v>0.10857400846295052</v>
      </c>
      <c r="AI107">
        <v>0.10857400846295052</v>
      </c>
      <c r="AJ107">
        <v>0.10857400846295052</v>
      </c>
      <c r="AK107">
        <v>0.10857400846295052</v>
      </c>
      <c r="AL107">
        <v>0.10857400846295052</v>
      </c>
      <c r="AM107">
        <v>0.10857400846295052</v>
      </c>
      <c r="AN107">
        <v>0.10857400846295052</v>
      </c>
      <c r="AO107">
        <v>0.10857400846295052</v>
      </c>
      <c r="AP107">
        <v>0.10857400846295052</v>
      </c>
      <c r="AQ107">
        <v>0.10857400846295052</v>
      </c>
      <c r="AR107">
        <v>0.10857400846295052</v>
      </c>
      <c r="AS107">
        <v>0.10857400846295052</v>
      </c>
      <c r="AT107">
        <v>0.10857400846295052</v>
      </c>
      <c r="AU107">
        <v>0.10857400846295052</v>
      </c>
      <c r="AV107">
        <v>0.10857400846295052</v>
      </c>
      <c r="AW107">
        <v>0.10857400846295052</v>
      </c>
      <c r="AX107">
        <v>0.10857400846295052</v>
      </c>
      <c r="AY107">
        <v>0.10857400846295052</v>
      </c>
      <c r="AZ107">
        <v>0.10857400846295052</v>
      </c>
      <c r="BA107">
        <v>0.10857400846295052</v>
      </c>
      <c r="BB107">
        <v>0.10857400846295052</v>
      </c>
      <c r="BC107">
        <v>0.10857400846295052</v>
      </c>
      <c r="BD107">
        <v>0.10857400846295052</v>
      </c>
      <c r="BE107">
        <v>0.10239046574276554</v>
      </c>
      <c r="BF107">
        <v>0.10089546878957439</v>
      </c>
      <c r="BG107">
        <v>9.4211333583191781E-2</v>
      </c>
      <c r="BH107">
        <v>9.1909958116194873E-2</v>
      </c>
      <c r="BI107">
        <v>8.9562619170954275E-2</v>
      </c>
      <c r="BJ107">
        <v>8.6417303005381363E-2</v>
      </c>
      <c r="BK107">
        <v>7.3275790128844012E-2</v>
      </c>
      <c r="BL107">
        <v>5.2883038016608069E-2</v>
      </c>
      <c r="BM107">
        <v>2.6995512020817031E-2</v>
      </c>
      <c r="BN107">
        <v>1.110131909131821E-2</v>
      </c>
      <c r="BO107">
        <v>1.4534606586474831E-3</v>
      </c>
      <c r="BP107">
        <v>0</v>
      </c>
      <c r="BQ107">
        <v>0</v>
      </c>
      <c r="BR107">
        <v>0</v>
      </c>
      <c r="BS107">
        <v>0</v>
      </c>
      <c r="BT107">
        <v>1.5415031277131591E-2</v>
      </c>
      <c r="BU107">
        <v>4.5387746138139437E-2</v>
      </c>
    </row>
    <row r="108" spans="1:73" x14ac:dyDescent="0.25">
      <c r="A108">
        <v>1309</v>
      </c>
      <c r="B108">
        <v>547.08160102301758</v>
      </c>
      <c r="C108">
        <v>1.3029793856625064E-3</v>
      </c>
      <c r="D108">
        <v>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8.1103926276635137E-4</v>
      </c>
      <c r="K108">
        <v>5.4486783277243236E-3</v>
      </c>
      <c r="L108">
        <v>1.4838901122445874E-2</v>
      </c>
      <c r="M108">
        <v>2.5726420919480849E-2</v>
      </c>
      <c r="N108">
        <v>4.8642579735027738E-2</v>
      </c>
      <c r="O108">
        <v>7.2357349348602648E-2</v>
      </c>
      <c r="P108">
        <v>8.7584709077526732E-2</v>
      </c>
      <c r="Q108">
        <v>9.3507915898918367E-2</v>
      </c>
      <c r="R108">
        <v>9.5418857935716389E-2</v>
      </c>
      <c r="S108">
        <v>9.5418857935716389E-2</v>
      </c>
      <c r="T108">
        <v>9.8432277457952674E-2</v>
      </c>
      <c r="U108">
        <v>0.10290616512925445</v>
      </c>
      <c r="V108">
        <v>0.10987698784861304</v>
      </c>
      <c r="W108">
        <v>0.10987698784861304</v>
      </c>
      <c r="X108">
        <v>0.10987698784861304</v>
      </c>
      <c r="Y108">
        <v>0.10987698784861304</v>
      </c>
      <c r="Z108">
        <v>0.10987698784861304</v>
      </c>
      <c r="AA108">
        <v>0.10987698784861304</v>
      </c>
      <c r="AB108">
        <v>0.10987698784861304</v>
      </c>
      <c r="AC108">
        <v>0.10987698784861304</v>
      </c>
      <c r="AD108">
        <v>0.10987698784861304</v>
      </c>
      <c r="AE108">
        <v>0.10987698784861304</v>
      </c>
      <c r="AF108">
        <v>0.10987698784861304</v>
      </c>
      <c r="AG108">
        <v>0.10987698784861304</v>
      </c>
      <c r="AH108">
        <v>0.10987698784861304</v>
      </c>
      <c r="AI108">
        <v>0.10987698784861304</v>
      </c>
      <c r="AJ108">
        <v>0.10987698784861304</v>
      </c>
      <c r="AK108">
        <v>0.10987698784861304</v>
      </c>
      <c r="AL108">
        <v>0.10987698784861304</v>
      </c>
      <c r="AM108">
        <v>0.10987698784861304</v>
      </c>
      <c r="AN108">
        <v>0.10987698784861304</v>
      </c>
      <c r="AO108">
        <v>0.10987698784861304</v>
      </c>
      <c r="AP108">
        <v>0.10987698784861304</v>
      </c>
      <c r="AQ108">
        <v>0.10987698784861304</v>
      </c>
      <c r="AR108">
        <v>0.10987698784861304</v>
      </c>
      <c r="AS108">
        <v>0.10987698784861304</v>
      </c>
      <c r="AT108">
        <v>0.10987698784861304</v>
      </c>
      <c r="AU108">
        <v>0.10987698784861304</v>
      </c>
      <c r="AV108">
        <v>0.10987698784861304</v>
      </c>
      <c r="AW108">
        <v>0.10987698784861304</v>
      </c>
      <c r="AX108">
        <v>0.10987698784861304</v>
      </c>
      <c r="AY108">
        <v>0.10987698784861304</v>
      </c>
      <c r="AZ108">
        <v>0.10987698784861304</v>
      </c>
      <c r="BA108">
        <v>0.10987698784861304</v>
      </c>
      <c r="BB108">
        <v>0.10987698784861304</v>
      </c>
      <c r="BC108">
        <v>0.10987698784861304</v>
      </c>
      <c r="BD108">
        <v>0.10987698784861304</v>
      </c>
      <c r="BE108">
        <v>0.10369344512842806</v>
      </c>
      <c r="BF108">
        <v>0.10219844817523691</v>
      </c>
      <c r="BG108">
        <v>9.5514312968854292E-2</v>
      </c>
      <c r="BH108">
        <v>9.3212937501857385E-2</v>
      </c>
      <c r="BI108">
        <v>9.0865598556616786E-2</v>
      </c>
      <c r="BJ108">
        <v>8.7720282391043874E-2</v>
      </c>
      <c r="BK108">
        <v>7.4578769514506524E-2</v>
      </c>
      <c r="BL108">
        <v>5.4186017402270574E-2</v>
      </c>
      <c r="BM108">
        <v>2.6995512020817031E-2</v>
      </c>
      <c r="BN108">
        <v>1.110131909131821E-2</v>
      </c>
      <c r="BO108">
        <v>1.4534606586474831E-3</v>
      </c>
      <c r="BP108">
        <v>0</v>
      </c>
      <c r="BQ108">
        <v>0</v>
      </c>
      <c r="BR108">
        <v>0</v>
      </c>
      <c r="BS108">
        <v>0</v>
      </c>
      <c r="BT108">
        <v>1.6130204195094922E-2</v>
      </c>
      <c r="BU108">
        <v>3.7755728132063113E-2</v>
      </c>
    </row>
    <row r="109" spans="1:73" x14ac:dyDescent="0.25">
      <c r="A109">
        <v>1309</v>
      </c>
      <c r="B109">
        <v>560.52513215378144</v>
      </c>
      <c r="C109">
        <v>1.3349977242451644E-3</v>
      </c>
      <c r="D109">
        <v>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8.1103926276635137E-4</v>
      </c>
      <c r="K109">
        <v>5.4486783277243236E-3</v>
      </c>
      <c r="L109">
        <v>1.4838901122445874E-2</v>
      </c>
      <c r="M109">
        <v>2.5726420919480849E-2</v>
      </c>
      <c r="N109">
        <v>4.8642579735027738E-2</v>
      </c>
      <c r="O109">
        <v>7.2357349348602648E-2</v>
      </c>
      <c r="P109">
        <v>8.89197068017719E-2</v>
      </c>
      <c r="Q109">
        <v>9.4842913623163536E-2</v>
      </c>
      <c r="R109">
        <v>9.6753855659961557E-2</v>
      </c>
      <c r="S109">
        <v>9.6753855659961557E-2</v>
      </c>
      <c r="T109">
        <v>9.9767275182197843E-2</v>
      </c>
      <c r="U109">
        <v>0.10424116285349962</v>
      </c>
      <c r="V109">
        <v>0.1112119855728582</v>
      </c>
      <c r="W109">
        <v>0.1112119855728582</v>
      </c>
      <c r="X109">
        <v>0.1112119855728582</v>
      </c>
      <c r="Y109">
        <v>0.1112119855728582</v>
      </c>
      <c r="Z109">
        <v>0.1112119855728582</v>
      </c>
      <c r="AA109">
        <v>0.1112119855728582</v>
      </c>
      <c r="AB109">
        <v>0.1112119855728582</v>
      </c>
      <c r="AC109">
        <v>0.1112119855728582</v>
      </c>
      <c r="AD109">
        <v>0.1112119855728582</v>
      </c>
      <c r="AE109">
        <v>0.1112119855728582</v>
      </c>
      <c r="AF109">
        <v>0.1112119855728582</v>
      </c>
      <c r="AG109">
        <v>0.1112119855728582</v>
      </c>
      <c r="AH109">
        <v>0.1112119855728582</v>
      </c>
      <c r="AI109">
        <v>0.1112119855728582</v>
      </c>
      <c r="AJ109">
        <v>0.1112119855728582</v>
      </c>
      <c r="AK109">
        <v>0.1112119855728582</v>
      </c>
      <c r="AL109">
        <v>0.1112119855728582</v>
      </c>
      <c r="AM109">
        <v>0.1112119855728582</v>
      </c>
      <c r="AN109">
        <v>0.1112119855728582</v>
      </c>
      <c r="AO109">
        <v>0.1112119855728582</v>
      </c>
      <c r="AP109">
        <v>0.1112119855728582</v>
      </c>
      <c r="AQ109">
        <v>0.1112119855728582</v>
      </c>
      <c r="AR109">
        <v>0.1112119855728582</v>
      </c>
      <c r="AS109">
        <v>0.1112119855728582</v>
      </c>
      <c r="AT109">
        <v>0.1112119855728582</v>
      </c>
      <c r="AU109">
        <v>0.1112119855728582</v>
      </c>
      <c r="AV109">
        <v>0.1112119855728582</v>
      </c>
      <c r="AW109">
        <v>0.1112119855728582</v>
      </c>
      <c r="AX109">
        <v>0.1112119855728582</v>
      </c>
      <c r="AY109">
        <v>0.1112119855728582</v>
      </c>
      <c r="AZ109">
        <v>0.1112119855728582</v>
      </c>
      <c r="BA109">
        <v>0.1112119855728582</v>
      </c>
      <c r="BB109">
        <v>0.1112119855728582</v>
      </c>
      <c r="BC109">
        <v>0.1112119855728582</v>
      </c>
      <c r="BD109">
        <v>0.1112119855728582</v>
      </c>
      <c r="BE109">
        <v>0.10502844285267322</v>
      </c>
      <c r="BF109">
        <v>0.10353344589948207</v>
      </c>
      <c r="BG109">
        <v>9.6849310693099461E-2</v>
      </c>
      <c r="BH109">
        <v>9.4547935226102553E-2</v>
      </c>
      <c r="BI109">
        <v>9.2200596280861954E-2</v>
      </c>
      <c r="BJ109">
        <v>8.9055280115289043E-2</v>
      </c>
      <c r="BK109">
        <v>7.5913767238751692E-2</v>
      </c>
      <c r="BL109">
        <v>5.5521015126515735E-2</v>
      </c>
      <c r="BM109">
        <v>2.6995512020817031E-2</v>
      </c>
      <c r="BN109">
        <v>1.110131909131821E-2</v>
      </c>
      <c r="BO109">
        <v>1.4534606586474831E-3</v>
      </c>
      <c r="BP109">
        <v>0</v>
      </c>
      <c r="BQ109">
        <v>0</v>
      </c>
      <c r="BR109">
        <v>0</v>
      </c>
      <c r="BS109">
        <v>0</v>
      </c>
      <c r="BT109">
        <v>1.784544011700262E-2</v>
      </c>
      <c r="BU109">
        <v>3.1963657806302531E-2</v>
      </c>
    </row>
    <row r="110" spans="1:73" x14ac:dyDescent="0.25">
      <c r="A110">
        <v>1309</v>
      </c>
      <c r="B110">
        <v>565.38424144385033</v>
      </c>
      <c r="C110">
        <v>1.3465706216443853E-3</v>
      </c>
      <c r="D110">
        <v>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8.1103926276635137E-4</v>
      </c>
      <c r="K110">
        <v>5.4486783277243236E-3</v>
      </c>
      <c r="L110">
        <v>1.4838901122445874E-2</v>
      </c>
      <c r="M110">
        <v>2.5726420919480849E-2</v>
      </c>
      <c r="N110">
        <v>4.8642579735027738E-2</v>
      </c>
      <c r="O110">
        <v>7.3703919970247028E-2</v>
      </c>
      <c r="P110">
        <v>9.026627742341628E-2</v>
      </c>
      <c r="Q110">
        <v>9.6189484244807916E-2</v>
      </c>
      <c r="R110">
        <v>9.8100426281605937E-2</v>
      </c>
      <c r="S110">
        <v>9.8100426281605937E-2</v>
      </c>
      <c r="T110">
        <v>0.10111384580384222</v>
      </c>
      <c r="U110">
        <v>0.105587733475144</v>
      </c>
      <c r="V110">
        <v>0.11255855619450258</v>
      </c>
      <c r="W110">
        <v>0.11255855619450258</v>
      </c>
      <c r="X110">
        <v>0.11255855619450258</v>
      </c>
      <c r="Y110">
        <v>0.11255855619450258</v>
      </c>
      <c r="Z110">
        <v>0.11255855619450258</v>
      </c>
      <c r="AA110">
        <v>0.11255855619450258</v>
      </c>
      <c r="AB110">
        <v>0.11255855619450258</v>
      </c>
      <c r="AC110">
        <v>0.11255855619450258</v>
      </c>
      <c r="AD110">
        <v>0.11255855619450258</v>
      </c>
      <c r="AE110">
        <v>0.11255855619450258</v>
      </c>
      <c r="AF110">
        <v>0.11255855619450258</v>
      </c>
      <c r="AG110">
        <v>0.11255855619450258</v>
      </c>
      <c r="AH110">
        <v>0.11255855619450258</v>
      </c>
      <c r="AI110">
        <v>0.11255855619450258</v>
      </c>
      <c r="AJ110">
        <v>0.11255855619450258</v>
      </c>
      <c r="AK110">
        <v>0.11255855619450258</v>
      </c>
      <c r="AL110">
        <v>0.11255855619450258</v>
      </c>
      <c r="AM110">
        <v>0.11255855619450258</v>
      </c>
      <c r="AN110">
        <v>0.11255855619450258</v>
      </c>
      <c r="AO110">
        <v>0.11255855619450258</v>
      </c>
      <c r="AP110">
        <v>0.11255855619450258</v>
      </c>
      <c r="AQ110">
        <v>0.11255855619450258</v>
      </c>
      <c r="AR110">
        <v>0.11255855619450258</v>
      </c>
      <c r="AS110">
        <v>0.11255855619450258</v>
      </c>
      <c r="AT110">
        <v>0.11255855619450258</v>
      </c>
      <c r="AU110">
        <v>0.11255855619450258</v>
      </c>
      <c r="AV110">
        <v>0.11255855619450258</v>
      </c>
      <c r="AW110">
        <v>0.11255855619450258</v>
      </c>
      <c r="AX110">
        <v>0.11255855619450258</v>
      </c>
      <c r="AY110">
        <v>0.11255855619450258</v>
      </c>
      <c r="AZ110">
        <v>0.11255855619450258</v>
      </c>
      <c r="BA110">
        <v>0.11255855619450258</v>
      </c>
      <c r="BB110">
        <v>0.11255855619450258</v>
      </c>
      <c r="BC110">
        <v>0.11255855619450258</v>
      </c>
      <c r="BD110">
        <v>0.11255855619450258</v>
      </c>
      <c r="BE110">
        <v>0.1063750134743176</v>
      </c>
      <c r="BF110">
        <v>0.10488001652112645</v>
      </c>
      <c r="BG110">
        <v>9.8195881314743841E-2</v>
      </c>
      <c r="BH110">
        <v>9.5894505847746933E-2</v>
      </c>
      <c r="BI110">
        <v>9.3547166902506335E-2</v>
      </c>
      <c r="BJ110">
        <v>9.0401850736933423E-2</v>
      </c>
      <c r="BK110">
        <v>7.7260337860396072E-2</v>
      </c>
      <c r="BL110">
        <v>5.5521015126515735E-2</v>
      </c>
      <c r="BM110">
        <v>2.6995512020817031E-2</v>
      </c>
      <c r="BN110">
        <v>1.110131909131821E-2</v>
      </c>
      <c r="BO110">
        <v>1.4534606586474831E-3</v>
      </c>
      <c r="BP110">
        <v>0</v>
      </c>
      <c r="BQ110">
        <v>0</v>
      </c>
      <c r="BR110">
        <v>0</v>
      </c>
      <c r="BS110">
        <v>0</v>
      </c>
      <c r="BT110">
        <v>2.0062209136984532E-2</v>
      </c>
      <c r="BU110">
        <v>2.7045426939334954E-2</v>
      </c>
    </row>
    <row r="111" spans="1:73" x14ac:dyDescent="0.25">
      <c r="A111">
        <v>1309</v>
      </c>
      <c r="B111">
        <v>565.01589710502662</v>
      </c>
      <c r="C111">
        <v>1.3456933392071487E-3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8.1103926276635137E-4</v>
      </c>
      <c r="K111">
        <v>5.4486783277243236E-3</v>
      </c>
      <c r="L111">
        <v>1.4838901122445874E-2</v>
      </c>
      <c r="M111">
        <v>2.5726420919480849E-2</v>
      </c>
      <c r="N111">
        <v>4.8642579735027738E-2</v>
      </c>
      <c r="O111">
        <v>7.5049613309454172E-2</v>
      </c>
      <c r="P111">
        <v>9.1611970762623424E-2</v>
      </c>
      <c r="Q111">
        <v>9.7535177584015059E-2</v>
      </c>
      <c r="R111">
        <v>9.9446119620813081E-2</v>
      </c>
      <c r="S111">
        <v>9.9446119620813081E-2</v>
      </c>
      <c r="T111">
        <v>0.10245953914304937</v>
      </c>
      <c r="U111">
        <v>0.10693342681435114</v>
      </c>
      <c r="V111">
        <v>0.11390424953370973</v>
      </c>
      <c r="W111">
        <v>0.11390424953370973</v>
      </c>
      <c r="X111">
        <v>0.11390424953370973</v>
      </c>
      <c r="Y111">
        <v>0.11390424953370973</v>
      </c>
      <c r="Z111">
        <v>0.11390424953370973</v>
      </c>
      <c r="AA111">
        <v>0.11390424953370973</v>
      </c>
      <c r="AB111">
        <v>0.11390424953370973</v>
      </c>
      <c r="AC111">
        <v>0.11390424953370973</v>
      </c>
      <c r="AD111">
        <v>0.11390424953370973</v>
      </c>
      <c r="AE111">
        <v>0.11390424953370973</v>
      </c>
      <c r="AF111">
        <v>0.11390424953370973</v>
      </c>
      <c r="AG111">
        <v>0.11390424953370973</v>
      </c>
      <c r="AH111">
        <v>0.11390424953370973</v>
      </c>
      <c r="AI111">
        <v>0.11390424953370973</v>
      </c>
      <c r="AJ111">
        <v>0.11390424953370973</v>
      </c>
      <c r="AK111">
        <v>0.11390424953370973</v>
      </c>
      <c r="AL111">
        <v>0.11390424953370973</v>
      </c>
      <c r="AM111">
        <v>0.11390424953370973</v>
      </c>
      <c r="AN111">
        <v>0.11390424953370973</v>
      </c>
      <c r="AO111">
        <v>0.11390424953370973</v>
      </c>
      <c r="AP111">
        <v>0.11390424953370973</v>
      </c>
      <c r="AQ111">
        <v>0.11390424953370973</v>
      </c>
      <c r="AR111">
        <v>0.11390424953370973</v>
      </c>
      <c r="AS111">
        <v>0.11390424953370973</v>
      </c>
      <c r="AT111">
        <v>0.11390424953370973</v>
      </c>
      <c r="AU111">
        <v>0.11390424953370973</v>
      </c>
      <c r="AV111">
        <v>0.11390424953370973</v>
      </c>
      <c r="AW111">
        <v>0.11390424953370973</v>
      </c>
      <c r="AX111">
        <v>0.11390424953370973</v>
      </c>
      <c r="AY111">
        <v>0.11390424953370973</v>
      </c>
      <c r="AZ111">
        <v>0.11390424953370973</v>
      </c>
      <c r="BA111">
        <v>0.11390424953370973</v>
      </c>
      <c r="BB111">
        <v>0.11390424953370973</v>
      </c>
      <c r="BC111">
        <v>0.11390424953370973</v>
      </c>
      <c r="BD111">
        <v>0.11390424953370973</v>
      </c>
      <c r="BE111">
        <v>0.10772070681352475</v>
      </c>
      <c r="BF111">
        <v>0.1062257098603336</v>
      </c>
      <c r="BG111">
        <v>9.9541574653950984E-2</v>
      </c>
      <c r="BH111">
        <v>9.7240199186954077E-2</v>
      </c>
      <c r="BI111">
        <v>9.4892860241713478E-2</v>
      </c>
      <c r="BJ111">
        <v>9.1747544076140566E-2</v>
      </c>
      <c r="BK111">
        <v>7.8606031199603216E-2</v>
      </c>
      <c r="BL111">
        <v>5.5521015126515735E-2</v>
      </c>
      <c r="BM111">
        <v>2.6995512020817031E-2</v>
      </c>
      <c r="BN111">
        <v>1.110131909131821E-2</v>
      </c>
      <c r="BO111">
        <v>1.4534606586474831E-3</v>
      </c>
      <c r="BP111">
        <v>0</v>
      </c>
      <c r="BQ111">
        <v>0</v>
      </c>
      <c r="BR111">
        <v>0</v>
      </c>
      <c r="BS111">
        <v>0</v>
      </c>
      <c r="BT111">
        <v>2.2278978156966431E-2</v>
      </c>
      <c r="BU111">
        <v>2.214964262186804E-2</v>
      </c>
    </row>
    <row r="112" spans="1:73" x14ac:dyDescent="0.25">
      <c r="A112">
        <v>1309</v>
      </c>
      <c r="B112">
        <v>571.90544507257459</v>
      </c>
      <c r="C112">
        <v>1.3621021143541496E-3</v>
      </c>
      <c r="D112">
        <v>-10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8.1103926276635137E-4</v>
      </c>
      <c r="K112">
        <v>5.4486783277243236E-3</v>
      </c>
      <c r="L112">
        <v>1.4838901122445874E-2</v>
      </c>
      <c r="M112">
        <v>2.5726420919480849E-2</v>
      </c>
      <c r="N112">
        <v>4.8642579735027738E-2</v>
      </c>
      <c r="O112">
        <v>7.6411715423808327E-2</v>
      </c>
      <c r="P112">
        <v>9.2974072876977579E-2</v>
      </c>
      <c r="Q112">
        <v>9.8897279698369214E-2</v>
      </c>
      <c r="R112">
        <v>0.10080822173516724</v>
      </c>
      <c r="S112">
        <v>0.10080822173516724</v>
      </c>
      <c r="T112">
        <v>0.10382164125740352</v>
      </c>
      <c r="U112">
        <v>0.1082955289287053</v>
      </c>
      <c r="V112">
        <v>0.11526635164806388</v>
      </c>
      <c r="W112">
        <v>0.11526635164806388</v>
      </c>
      <c r="X112">
        <v>0.11526635164806388</v>
      </c>
      <c r="Y112">
        <v>0.11526635164806388</v>
      </c>
      <c r="Z112">
        <v>0.11526635164806388</v>
      </c>
      <c r="AA112">
        <v>0.11526635164806388</v>
      </c>
      <c r="AB112">
        <v>0.11526635164806388</v>
      </c>
      <c r="AC112">
        <v>0.11526635164806388</v>
      </c>
      <c r="AD112">
        <v>0.11526635164806388</v>
      </c>
      <c r="AE112">
        <v>0.11526635164806388</v>
      </c>
      <c r="AF112">
        <v>0.11526635164806388</v>
      </c>
      <c r="AG112">
        <v>0.11526635164806388</v>
      </c>
      <c r="AH112">
        <v>0.11526635164806388</v>
      </c>
      <c r="AI112">
        <v>0.11526635164806388</v>
      </c>
      <c r="AJ112">
        <v>0.11526635164806388</v>
      </c>
      <c r="AK112">
        <v>0.11526635164806388</v>
      </c>
      <c r="AL112">
        <v>0.11526635164806388</v>
      </c>
      <c r="AM112">
        <v>0.11526635164806388</v>
      </c>
      <c r="AN112">
        <v>0.11526635164806388</v>
      </c>
      <c r="AO112">
        <v>0.11526635164806388</v>
      </c>
      <c r="AP112">
        <v>0.11526635164806388</v>
      </c>
      <c r="AQ112">
        <v>0.11526635164806388</v>
      </c>
      <c r="AR112">
        <v>0.11526635164806388</v>
      </c>
      <c r="AS112">
        <v>0.11526635164806388</v>
      </c>
      <c r="AT112">
        <v>0.11526635164806388</v>
      </c>
      <c r="AU112">
        <v>0.11526635164806388</v>
      </c>
      <c r="AV112">
        <v>0.11526635164806388</v>
      </c>
      <c r="AW112">
        <v>0.11526635164806388</v>
      </c>
      <c r="AX112">
        <v>0.11526635164806388</v>
      </c>
      <c r="AY112">
        <v>0.11526635164806388</v>
      </c>
      <c r="AZ112">
        <v>0.11526635164806388</v>
      </c>
      <c r="BA112">
        <v>0.11526635164806388</v>
      </c>
      <c r="BB112">
        <v>0.11526635164806388</v>
      </c>
      <c r="BC112">
        <v>0.11526635164806388</v>
      </c>
      <c r="BD112">
        <v>0.11526635164806388</v>
      </c>
      <c r="BE112">
        <v>0.1090828089278789</v>
      </c>
      <c r="BF112">
        <v>0.10758781197468775</v>
      </c>
      <c r="BG112">
        <v>0.10090367676830514</v>
      </c>
      <c r="BH112">
        <v>9.8602301301308232E-2</v>
      </c>
      <c r="BI112">
        <v>9.6254962356067633E-2</v>
      </c>
      <c r="BJ112">
        <v>9.3109646190494721E-2</v>
      </c>
      <c r="BK112">
        <v>7.9968133313957371E-2</v>
      </c>
      <c r="BL112">
        <v>5.5521015126515735E-2</v>
      </c>
      <c r="BM112">
        <v>2.6995512020817031E-2</v>
      </c>
      <c r="BN112">
        <v>1.110131909131821E-2</v>
      </c>
      <c r="BO112">
        <v>1.4534606586474831E-3</v>
      </c>
      <c r="BP112">
        <v>0</v>
      </c>
      <c r="BQ112">
        <v>0</v>
      </c>
      <c r="BR112">
        <v>0</v>
      </c>
      <c r="BS112">
        <v>0</v>
      </c>
      <c r="BT112">
        <v>2.8453574919458421E-2</v>
      </c>
      <c r="BU112">
        <v>2.0972503338345244E-2</v>
      </c>
    </row>
    <row r="113" spans="1:73" x14ac:dyDescent="0.25">
      <c r="A113">
        <v>1309</v>
      </c>
      <c r="B113">
        <v>568.44496445142852</v>
      </c>
      <c r="C113">
        <v>1.3538603184220504E-3</v>
      </c>
      <c r="D113">
        <v>-20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8.1103926276635137E-4</v>
      </c>
      <c r="K113">
        <v>5.4486783277243236E-3</v>
      </c>
      <c r="L113">
        <v>1.4838901122445874E-2</v>
      </c>
      <c r="M113">
        <v>2.5726420919480849E-2</v>
      </c>
      <c r="N113">
        <v>4.9996440053449789E-2</v>
      </c>
      <c r="O113">
        <v>7.7765575742230378E-2</v>
      </c>
      <c r="P113">
        <v>9.432793319539963E-2</v>
      </c>
      <c r="Q113">
        <v>0.10025114001679127</v>
      </c>
      <c r="R113">
        <v>0.10216208205358929</v>
      </c>
      <c r="S113">
        <v>0.10216208205358929</v>
      </c>
      <c r="T113">
        <v>0.10517550157582557</v>
      </c>
      <c r="U113">
        <v>0.10964938924712735</v>
      </c>
      <c r="V113">
        <v>0.11662021196648593</v>
      </c>
      <c r="W113">
        <v>0.11662021196648593</v>
      </c>
      <c r="X113">
        <v>0.11662021196648593</v>
      </c>
      <c r="Y113">
        <v>0.11662021196648593</v>
      </c>
      <c r="Z113">
        <v>0.11662021196648593</v>
      </c>
      <c r="AA113">
        <v>0.11662021196648593</v>
      </c>
      <c r="AB113">
        <v>0.11662021196648593</v>
      </c>
      <c r="AC113">
        <v>0.11662021196648593</v>
      </c>
      <c r="AD113">
        <v>0.11662021196648593</v>
      </c>
      <c r="AE113">
        <v>0.11662021196648593</v>
      </c>
      <c r="AF113">
        <v>0.11662021196648593</v>
      </c>
      <c r="AG113">
        <v>0.11662021196648593</v>
      </c>
      <c r="AH113">
        <v>0.11662021196648593</v>
      </c>
      <c r="AI113">
        <v>0.11662021196648593</v>
      </c>
      <c r="AJ113">
        <v>0.11662021196648593</v>
      </c>
      <c r="AK113">
        <v>0.11662021196648593</v>
      </c>
      <c r="AL113">
        <v>0.11662021196648593</v>
      </c>
      <c r="AM113">
        <v>0.11662021196648593</v>
      </c>
      <c r="AN113">
        <v>0.11662021196648593</v>
      </c>
      <c r="AO113">
        <v>0.11662021196648593</v>
      </c>
      <c r="AP113">
        <v>0.11662021196648593</v>
      </c>
      <c r="AQ113">
        <v>0.11662021196648593</v>
      </c>
      <c r="AR113">
        <v>0.11662021196648593</v>
      </c>
      <c r="AS113">
        <v>0.11662021196648593</v>
      </c>
      <c r="AT113">
        <v>0.11662021196648593</v>
      </c>
      <c r="AU113">
        <v>0.11662021196648593</v>
      </c>
      <c r="AV113">
        <v>0.11662021196648593</v>
      </c>
      <c r="AW113">
        <v>0.11662021196648593</v>
      </c>
      <c r="AX113">
        <v>0.11662021196648593</v>
      </c>
      <c r="AY113">
        <v>0.11662021196648593</v>
      </c>
      <c r="AZ113">
        <v>0.11662021196648593</v>
      </c>
      <c r="BA113">
        <v>0.11662021196648593</v>
      </c>
      <c r="BB113">
        <v>0.11662021196648593</v>
      </c>
      <c r="BC113">
        <v>0.11662021196648593</v>
      </c>
      <c r="BD113">
        <v>0.11662021196648593</v>
      </c>
      <c r="BE113">
        <v>0.11043666924630095</v>
      </c>
      <c r="BF113">
        <v>0.1089416722931098</v>
      </c>
      <c r="BG113">
        <v>0.10225753708672719</v>
      </c>
      <c r="BH113">
        <v>9.9956161619730283E-2</v>
      </c>
      <c r="BI113">
        <v>9.7608822674489684E-2</v>
      </c>
      <c r="BJ113">
        <v>9.4463506508916772E-2</v>
      </c>
      <c r="BK113">
        <v>7.9968133313957371E-2</v>
      </c>
      <c r="BL113">
        <v>5.5521015126515735E-2</v>
      </c>
      <c r="BM113">
        <v>2.6995512020817031E-2</v>
      </c>
      <c r="BN113">
        <v>1.110131909131821E-2</v>
      </c>
      <c r="BO113">
        <v>1.4534606586474831E-3</v>
      </c>
      <c r="BP113">
        <v>0</v>
      </c>
      <c r="BQ113">
        <v>0</v>
      </c>
      <c r="BR113">
        <v>0</v>
      </c>
      <c r="BS113">
        <v>0</v>
      </c>
      <c r="BT113">
        <v>3.4652061990255292E-2</v>
      </c>
      <c r="BU113">
        <v>1.9795364054822448E-2</v>
      </c>
    </row>
    <row r="114" spans="1:73" x14ac:dyDescent="0.25">
      <c r="A114">
        <v>1309</v>
      </c>
      <c r="B114">
        <v>574.74387709150494</v>
      </c>
      <c r="C114">
        <v>1.3688623826602941E-3</v>
      </c>
      <c r="D114">
        <v>-30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8.1103926276635137E-4</v>
      </c>
      <c r="K114">
        <v>5.4486783277243236E-3</v>
      </c>
      <c r="L114">
        <v>1.4838901122445874E-2</v>
      </c>
      <c r="M114">
        <v>2.5726420919480849E-2</v>
      </c>
      <c r="N114">
        <v>5.136530243611008E-2</v>
      </c>
      <c r="O114">
        <v>7.9134438124890669E-2</v>
      </c>
      <c r="P114">
        <v>9.5696795578059921E-2</v>
      </c>
      <c r="Q114">
        <v>0.10162000239945156</v>
      </c>
      <c r="R114">
        <v>0.10353094443624958</v>
      </c>
      <c r="S114">
        <v>0.10353094443624958</v>
      </c>
      <c r="T114">
        <v>0.10654436395848586</v>
      </c>
      <c r="U114">
        <v>0.11101825162978764</v>
      </c>
      <c r="V114">
        <v>0.11798907434914623</v>
      </c>
      <c r="W114">
        <v>0.11798907434914623</v>
      </c>
      <c r="X114">
        <v>0.11798907434914623</v>
      </c>
      <c r="Y114">
        <v>0.11798907434914623</v>
      </c>
      <c r="Z114">
        <v>0.11798907434914623</v>
      </c>
      <c r="AA114">
        <v>0.11798907434914623</v>
      </c>
      <c r="AB114">
        <v>0.11798907434914623</v>
      </c>
      <c r="AC114">
        <v>0.11798907434914623</v>
      </c>
      <c r="AD114">
        <v>0.11798907434914623</v>
      </c>
      <c r="AE114">
        <v>0.11798907434914623</v>
      </c>
      <c r="AF114">
        <v>0.11798907434914623</v>
      </c>
      <c r="AG114">
        <v>0.11798907434914623</v>
      </c>
      <c r="AH114">
        <v>0.11798907434914623</v>
      </c>
      <c r="AI114">
        <v>0.11798907434914623</v>
      </c>
      <c r="AJ114">
        <v>0.11798907434914623</v>
      </c>
      <c r="AK114">
        <v>0.11798907434914623</v>
      </c>
      <c r="AL114">
        <v>0.11798907434914623</v>
      </c>
      <c r="AM114">
        <v>0.11798907434914623</v>
      </c>
      <c r="AN114">
        <v>0.11798907434914623</v>
      </c>
      <c r="AO114">
        <v>0.11798907434914623</v>
      </c>
      <c r="AP114">
        <v>0.11798907434914623</v>
      </c>
      <c r="AQ114">
        <v>0.11798907434914623</v>
      </c>
      <c r="AR114">
        <v>0.11798907434914623</v>
      </c>
      <c r="AS114">
        <v>0.11798907434914623</v>
      </c>
      <c r="AT114">
        <v>0.11798907434914623</v>
      </c>
      <c r="AU114">
        <v>0.11798907434914623</v>
      </c>
      <c r="AV114">
        <v>0.11798907434914623</v>
      </c>
      <c r="AW114">
        <v>0.11798907434914623</v>
      </c>
      <c r="AX114">
        <v>0.11798907434914623</v>
      </c>
      <c r="AY114">
        <v>0.11798907434914623</v>
      </c>
      <c r="AZ114">
        <v>0.11798907434914623</v>
      </c>
      <c r="BA114">
        <v>0.11798907434914623</v>
      </c>
      <c r="BB114">
        <v>0.11798907434914623</v>
      </c>
      <c r="BC114">
        <v>0.11798907434914623</v>
      </c>
      <c r="BD114">
        <v>0.11798907434914623</v>
      </c>
      <c r="BE114">
        <v>0.11180553162896124</v>
      </c>
      <c r="BF114">
        <v>0.11031053467577009</v>
      </c>
      <c r="BG114">
        <v>0.10362639946938748</v>
      </c>
      <c r="BH114">
        <v>0.10132502400239057</v>
      </c>
      <c r="BI114">
        <v>9.8977685057149975E-2</v>
      </c>
      <c r="BJ114">
        <v>9.5832368891577063E-2</v>
      </c>
      <c r="BK114">
        <v>7.9968133313957371E-2</v>
      </c>
      <c r="BL114">
        <v>5.5521015126515735E-2</v>
      </c>
      <c r="BM114">
        <v>2.6995512020817031E-2</v>
      </c>
      <c r="BN114">
        <v>1.110131909131821E-2</v>
      </c>
      <c r="BO114">
        <v>1.4534606586474831E-3</v>
      </c>
      <c r="BP114">
        <v>0</v>
      </c>
      <c r="BQ114">
        <v>0</v>
      </c>
      <c r="BR114">
        <v>0</v>
      </c>
      <c r="BS114">
        <v>0</v>
      </c>
      <c r="BT114">
        <v>4.2201066498128062E-2</v>
      </c>
      <c r="BU114">
        <v>1.871797192384117E-2</v>
      </c>
    </row>
    <row r="115" spans="1:73" x14ac:dyDescent="0.25">
      <c r="A115">
        <v>1309</v>
      </c>
      <c r="B115">
        <v>550.34172730782279</v>
      </c>
      <c r="C115">
        <v>1.3107439994528704E-3</v>
      </c>
      <c r="D115">
        <v>-40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8.1103926276635137E-4</v>
      </c>
      <c r="K115">
        <v>5.4486783277243236E-3</v>
      </c>
      <c r="L115">
        <v>1.4838901122445874E-2</v>
      </c>
      <c r="M115">
        <v>2.5726420919480849E-2</v>
      </c>
      <c r="N115">
        <v>5.2676046435562951E-2</v>
      </c>
      <c r="O115">
        <v>8.0445182124343539E-2</v>
      </c>
      <c r="P115">
        <v>9.7007539577512791E-2</v>
      </c>
      <c r="Q115">
        <v>0.10293074639890443</v>
      </c>
      <c r="R115">
        <v>0.10484168843570245</v>
      </c>
      <c r="S115">
        <v>0.10484168843570245</v>
      </c>
      <c r="T115">
        <v>0.10785510795793873</v>
      </c>
      <c r="U115">
        <v>0.11232899562924051</v>
      </c>
      <c r="V115">
        <v>0.1192998183485991</v>
      </c>
      <c r="W115">
        <v>0.1192998183485991</v>
      </c>
      <c r="X115">
        <v>0.1192998183485991</v>
      </c>
      <c r="Y115">
        <v>0.1192998183485991</v>
      </c>
      <c r="Z115">
        <v>0.1192998183485991</v>
      </c>
      <c r="AA115">
        <v>0.1192998183485991</v>
      </c>
      <c r="AB115">
        <v>0.1192998183485991</v>
      </c>
      <c r="AC115">
        <v>0.1192998183485991</v>
      </c>
      <c r="AD115">
        <v>0.1192998183485991</v>
      </c>
      <c r="AE115">
        <v>0.1192998183485991</v>
      </c>
      <c r="AF115">
        <v>0.1192998183485991</v>
      </c>
      <c r="AG115">
        <v>0.1192998183485991</v>
      </c>
      <c r="AH115">
        <v>0.1192998183485991</v>
      </c>
      <c r="AI115">
        <v>0.1192998183485991</v>
      </c>
      <c r="AJ115">
        <v>0.1192998183485991</v>
      </c>
      <c r="AK115">
        <v>0.1192998183485991</v>
      </c>
      <c r="AL115">
        <v>0.1192998183485991</v>
      </c>
      <c r="AM115">
        <v>0.1192998183485991</v>
      </c>
      <c r="AN115">
        <v>0.1192998183485991</v>
      </c>
      <c r="AO115">
        <v>0.1192998183485991</v>
      </c>
      <c r="AP115">
        <v>0.1192998183485991</v>
      </c>
      <c r="AQ115">
        <v>0.1192998183485991</v>
      </c>
      <c r="AR115">
        <v>0.1192998183485991</v>
      </c>
      <c r="AS115">
        <v>0.1192998183485991</v>
      </c>
      <c r="AT115">
        <v>0.1192998183485991</v>
      </c>
      <c r="AU115">
        <v>0.1192998183485991</v>
      </c>
      <c r="AV115">
        <v>0.1192998183485991</v>
      </c>
      <c r="AW115">
        <v>0.1192998183485991</v>
      </c>
      <c r="AX115">
        <v>0.1192998183485991</v>
      </c>
      <c r="AY115">
        <v>0.1192998183485991</v>
      </c>
      <c r="AZ115">
        <v>0.1192998183485991</v>
      </c>
      <c r="BA115">
        <v>0.1192998183485991</v>
      </c>
      <c r="BB115">
        <v>0.1192998183485991</v>
      </c>
      <c r="BC115">
        <v>0.1192998183485991</v>
      </c>
      <c r="BD115">
        <v>0.1192998183485991</v>
      </c>
      <c r="BE115">
        <v>0.11311627562841411</v>
      </c>
      <c r="BF115">
        <v>0.11162127867522297</v>
      </c>
      <c r="BG115">
        <v>0.10493714346884035</v>
      </c>
      <c r="BH115">
        <v>0.10263576800184344</v>
      </c>
      <c r="BI115">
        <v>0.10028842905660285</v>
      </c>
      <c r="BJ115">
        <v>9.5832368891577063E-2</v>
      </c>
      <c r="BK115">
        <v>7.9968133313957371E-2</v>
      </c>
      <c r="BL115">
        <v>5.5521015126515735E-2</v>
      </c>
      <c r="BM115">
        <v>2.6995512020817031E-2</v>
      </c>
      <c r="BN115">
        <v>1.110131909131821E-2</v>
      </c>
      <c r="BO115">
        <v>1.4534606586474831E-3</v>
      </c>
      <c r="BP115">
        <v>0</v>
      </c>
      <c r="BQ115">
        <v>0</v>
      </c>
      <c r="BR115">
        <v>0</v>
      </c>
      <c r="BS115">
        <v>0</v>
      </c>
      <c r="BT115">
        <v>5.2593707100216616E-2</v>
      </c>
      <c r="BU115">
        <v>1.7839476809604418E-2</v>
      </c>
    </row>
    <row r="116" spans="1:73" x14ac:dyDescent="0.25">
      <c r="A116">
        <v>1309</v>
      </c>
      <c r="B116">
        <v>579.22858399117649</v>
      </c>
      <c r="C116">
        <v>1.379543569214701E-3</v>
      </c>
      <c r="D116">
        <v>-30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8.1103926276635137E-4</v>
      </c>
      <c r="K116">
        <v>5.4486783277243236E-3</v>
      </c>
      <c r="L116">
        <v>1.4838901122445874E-2</v>
      </c>
      <c r="M116">
        <v>2.5726420919480849E-2</v>
      </c>
      <c r="N116">
        <v>5.4055590004777651E-2</v>
      </c>
      <c r="O116">
        <v>8.182472569355824E-2</v>
      </c>
      <c r="P116">
        <v>9.8387083146727491E-2</v>
      </c>
      <c r="Q116">
        <v>0.10431028996811913</v>
      </c>
      <c r="R116">
        <v>0.10622123200491715</v>
      </c>
      <c r="S116">
        <v>0.10622123200491715</v>
      </c>
      <c r="T116">
        <v>0.10923465152715343</v>
      </c>
      <c r="U116">
        <v>0.11370853919845521</v>
      </c>
      <c r="V116">
        <v>0.1206793619178138</v>
      </c>
      <c r="W116">
        <v>0.1206793619178138</v>
      </c>
      <c r="X116">
        <v>0.1206793619178138</v>
      </c>
      <c r="Y116">
        <v>0.1206793619178138</v>
      </c>
      <c r="Z116">
        <v>0.1206793619178138</v>
      </c>
      <c r="AA116">
        <v>0.1206793619178138</v>
      </c>
      <c r="AB116">
        <v>0.1206793619178138</v>
      </c>
      <c r="AC116">
        <v>0.1206793619178138</v>
      </c>
      <c r="AD116">
        <v>0.1206793619178138</v>
      </c>
      <c r="AE116">
        <v>0.1206793619178138</v>
      </c>
      <c r="AF116">
        <v>0.1206793619178138</v>
      </c>
      <c r="AG116">
        <v>0.1206793619178138</v>
      </c>
      <c r="AH116">
        <v>0.1206793619178138</v>
      </c>
      <c r="AI116">
        <v>0.1206793619178138</v>
      </c>
      <c r="AJ116">
        <v>0.1206793619178138</v>
      </c>
      <c r="AK116">
        <v>0.1206793619178138</v>
      </c>
      <c r="AL116">
        <v>0.1206793619178138</v>
      </c>
      <c r="AM116">
        <v>0.1206793619178138</v>
      </c>
      <c r="AN116">
        <v>0.1206793619178138</v>
      </c>
      <c r="AO116">
        <v>0.1206793619178138</v>
      </c>
      <c r="AP116">
        <v>0.1206793619178138</v>
      </c>
      <c r="AQ116">
        <v>0.1206793619178138</v>
      </c>
      <c r="AR116">
        <v>0.1206793619178138</v>
      </c>
      <c r="AS116">
        <v>0.1206793619178138</v>
      </c>
      <c r="AT116">
        <v>0.1206793619178138</v>
      </c>
      <c r="AU116">
        <v>0.1206793619178138</v>
      </c>
      <c r="AV116">
        <v>0.1206793619178138</v>
      </c>
      <c r="AW116">
        <v>0.1206793619178138</v>
      </c>
      <c r="AX116">
        <v>0.1206793619178138</v>
      </c>
      <c r="AY116">
        <v>0.1206793619178138</v>
      </c>
      <c r="AZ116">
        <v>0.1206793619178138</v>
      </c>
      <c r="BA116">
        <v>0.1206793619178138</v>
      </c>
      <c r="BB116">
        <v>0.1206793619178138</v>
      </c>
      <c r="BC116">
        <v>0.1206793619178138</v>
      </c>
      <c r="BD116">
        <v>0.1206793619178138</v>
      </c>
      <c r="BE116">
        <v>0.11449581919762881</v>
      </c>
      <c r="BF116">
        <v>0.11300082224443767</v>
      </c>
      <c r="BG116">
        <v>0.10631668703805505</v>
      </c>
      <c r="BH116">
        <v>0.10401531157105814</v>
      </c>
      <c r="BI116">
        <v>0.10166797262581755</v>
      </c>
      <c r="BJ116">
        <v>9.7211912460791763E-2</v>
      </c>
      <c r="BK116">
        <v>7.9968133313957371E-2</v>
      </c>
      <c r="BL116">
        <v>5.5521015126515735E-2</v>
      </c>
      <c r="BM116">
        <v>2.6995512020817031E-2</v>
      </c>
      <c r="BN116">
        <v>1.110131909131821E-2</v>
      </c>
      <c r="BO116">
        <v>1.4534606586474831E-3</v>
      </c>
      <c r="BP116">
        <v>0</v>
      </c>
      <c r="BQ116">
        <v>0</v>
      </c>
      <c r="BR116">
        <v>0</v>
      </c>
      <c r="BS116">
        <v>0</v>
      </c>
      <c r="BT116">
        <v>4.2201066498128062E-2</v>
      </c>
      <c r="BU116">
        <v>1.871797192384117E-2</v>
      </c>
    </row>
    <row r="117" spans="1:73" x14ac:dyDescent="0.25">
      <c r="A117">
        <v>1309</v>
      </c>
      <c r="B117">
        <v>561.67958502673798</v>
      </c>
      <c r="C117">
        <v>1.3377472743897284E-3</v>
      </c>
      <c r="D117">
        <v>-20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8.1103926276635137E-4</v>
      </c>
      <c r="K117">
        <v>5.4486783277243236E-3</v>
      </c>
      <c r="L117">
        <v>1.4838901122445874E-2</v>
      </c>
      <c r="M117">
        <v>2.5726420919480849E-2</v>
      </c>
      <c r="N117">
        <v>5.5393337279167378E-2</v>
      </c>
      <c r="O117">
        <v>8.3162472967947973E-2</v>
      </c>
      <c r="P117">
        <v>9.9724830421117225E-2</v>
      </c>
      <c r="Q117">
        <v>0.10564803724250886</v>
      </c>
      <c r="R117">
        <v>0.10755897927930688</v>
      </c>
      <c r="S117">
        <v>0.10755897927930688</v>
      </c>
      <c r="T117">
        <v>0.11057239880154317</v>
      </c>
      <c r="U117">
        <v>0.11504628647284494</v>
      </c>
      <c r="V117">
        <v>0.12201710919220353</v>
      </c>
      <c r="W117">
        <v>0.12201710919220353</v>
      </c>
      <c r="X117">
        <v>0.12201710919220353</v>
      </c>
      <c r="Y117">
        <v>0.12201710919220353</v>
      </c>
      <c r="Z117">
        <v>0.12201710919220353</v>
      </c>
      <c r="AA117">
        <v>0.12201710919220353</v>
      </c>
      <c r="AB117">
        <v>0.12201710919220353</v>
      </c>
      <c r="AC117">
        <v>0.12201710919220353</v>
      </c>
      <c r="AD117">
        <v>0.12201710919220353</v>
      </c>
      <c r="AE117">
        <v>0.12201710919220353</v>
      </c>
      <c r="AF117">
        <v>0.12201710919220353</v>
      </c>
      <c r="AG117">
        <v>0.12201710919220353</v>
      </c>
      <c r="AH117">
        <v>0.12201710919220353</v>
      </c>
      <c r="AI117">
        <v>0.12201710919220353</v>
      </c>
      <c r="AJ117">
        <v>0.12201710919220353</v>
      </c>
      <c r="AK117">
        <v>0.12201710919220353</v>
      </c>
      <c r="AL117">
        <v>0.12201710919220353</v>
      </c>
      <c r="AM117">
        <v>0.12201710919220353</v>
      </c>
      <c r="AN117">
        <v>0.12201710919220353</v>
      </c>
      <c r="AO117">
        <v>0.12201710919220353</v>
      </c>
      <c r="AP117">
        <v>0.12201710919220353</v>
      </c>
      <c r="AQ117">
        <v>0.12201710919220353</v>
      </c>
      <c r="AR117">
        <v>0.12201710919220353</v>
      </c>
      <c r="AS117">
        <v>0.12201710919220353</v>
      </c>
      <c r="AT117">
        <v>0.12201710919220353</v>
      </c>
      <c r="AU117">
        <v>0.12201710919220353</v>
      </c>
      <c r="AV117">
        <v>0.12201710919220353</v>
      </c>
      <c r="AW117">
        <v>0.12201710919220353</v>
      </c>
      <c r="AX117">
        <v>0.12201710919220353</v>
      </c>
      <c r="AY117">
        <v>0.12201710919220353</v>
      </c>
      <c r="AZ117">
        <v>0.12201710919220353</v>
      </c>
      <c r="BA117">
        <v>0.12201710919220353</v>
      </c>
      <c r="BB117">
        <v>0.12201710919220353</v>
      </c>
      <c r="BC117">
        <v>0.12201710919220353</v>
      </c>
      <c r="BD117">
        <v>0.12201710919220353</v>
      </c>
      <c r="BE117">
        <v>0.11583356647201855</v>
      </c>
      <c r="BF117">
        <v>0.1143385695188274</v>
      </c>
      <c r="BG117">
        <v>0.10765443431244479</v>
      </c>
      <c r="BH117">
        <v>0.10535305884544788</v>
      </c>
      <c r="BI117">
        <v>0.10300571990020728</v>
      </c>
      <c r="BJ117">
        <v>9.8549659735181497E-2</v>
      </c>
      <c r="BK117">
        <v>7.9968133313957371E-2</v>
      </c>
      <c r="BL117">
        <v>5.5521015126515735E-2</v>
      </c>
      <c r="BM117">
        <v>2.6995512020817031E-2</v>
      </c>
      <c r="BN117">
        <v>1.110131909131821E-2</v>
      </c>
      <c r="BO117">
        <v>1.4534606586474831E-3</v>
      </c>
      <c r="BP117">
        <v>0</v>
      </c>
      <c r="BQ117">
        <v>0</v>
      </c>
      <c r="BR117">
        <v>0</v>
      </c>
      <c r="BS117">
        <v>0</v>
      </c>
      <c r="BT117">
        <v>3.4652061990255292E-2</v>
      </c>
      <c r="BU117">
        <v>2.0122068958877692E-2</v>
      </c>
    </row>
    <row r="118" spans="1:73" x14ac:dyDescent="0.25">
      <c r="A118">
        <v>1309</v>
      </c>
      <c r="B118">
        <v>567.04928903601217</v>
      </c>
      <c r="C118">
        <v>1.350536250692551E-3</v>
      </c>
      <c r="D118">
        <v>-10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8.1103926276635137E-4</v>
      </c>
      <c r="K118">
        <v>5.4486783277243236E-3</v>
      </c>
      <c r="L118">
        <v>1.4838901122445874E-2</v>
      </c>
      <c r="M118">
        <v>2.5726420919480849E-2</v>
      </c>
      <c r="N118">
        <v>5.5393337279167378E-2</v>
      </c>
      <c r="O118">
        <v>8.4513009218640522E-2</v>
      </c>
      <c r="P118">
        <v>0.10107536667180977</v>
      </c>
      <c r="Q118">
        <v>0.10699857349320141</v>
      </c>
      <c r="R118">
        <v>0.10890951552999943</v>
      </c>
      <c r="S118">
        <v>0.10890951552999943</v>
      </c>
      <c r="T118">
        <v>0.11192293505223572</v>
      </c>
      <c r="U118">
        <v>0.11639682272353749</v>
      </c>
      <c r="V118">
        <v>0.12336764544289608</v>
      </c>
      <c r="W118">
        <v>0.12336764544289608</v>
      </c>
      <c r="X118">
        <v>0.12336764544289608</v>
      </c>
      <c r="Y118">
        <v>0.12336764544289608</v>
      </c>
      <c r="Z118">
        <v>0.12336764544289608</v>
      </c>
      <c r="AA118">
        <v>0.12336764544289608</v>
      </c>
      <c r="AB118">
        <v>0.12336764544289608</v>
      </c>
      <c r="AC118">
        <v>0.12336764544289608</v>
      </c>
      <c r="AD118">
        <v>0.12336764544289608</v>
      </c>
      <c r="AE118">
        <v>0.12336764544289608</v>
      </c>
      <c r="AF118">
        <v>0.12336764544289608</v>
      </c>
      <c r="AG118">
        <v>0.12336764544289608</v>
      </c>
      <c r="AH118">
        <v>0.12336764544289608</v>
      </c>
      <c r="AI118">
        <v>0.12336764544289608</v>
      </c>
      <c r="AJ118">
        <v>0.12336764544289608</v>
      </c>
      <c r="AK118">
        <v>0.12336764544289608</v>
      </c>
      <c r="AL118">
        <v>0.12336764544289608</v>
      </c>
      <c r="AM118">
        <v>0.12336764544289608</v>
      </c>
      <c r="AN118">
        <v>0.12336764544289608</v>
      </c>
      <c r="AO118">
        <v>0.12336764544289608</v>
      </c>
      <c r="AP118">
        <v>0.12336764544289608</v>
      </c>
      <c r="AQ118">
        <v>0.12336764544289608</v>
      </c>
      <c r="AR118">
        <v>0.12336764544289608</v>
      </c>
      <c r="AS118">
        <v>0.12336764544289608</v>
      </c>
      <c r="AT118">
        <v>0.12336764544289608</v>
      </c>
      <c r="AU118">
        <v>0.12336764544289608</v>
      </c>
      <c r="AV118">
        <v>0.12336764544289608</v>
      </c>
      <c r="AW118">
        <v>0.12336764544289608</v>
      </c>
      <c r="AX118">
        <v>0.12336764544289608</v>
      </c>
      <c r="AY118">
        <v>0.12336764544289608</v>
      </c>
      <c r="AZ118">
        <v>0.12336764544289608</v>
      </c>
      <c r="BA118">
        <v>0.12336764544289608</v>
      </c>
      <c r="BB118">
        <v>0.12336764544289608</v>
      </c>
      <c r="BC118">
        <v>0.12336764544289608</v>
      </c>
      <c r="BD118">
        <v>0.12336764544289608</v>
      </c>
      <c r="BE118">
        <v>0.1171841027227111</v>
      </c>
      <c r="BF118">
        <v>0.11568910576951995</v>
      </c>
      <c r="BG118">
        <v>0.10900497056313734</v>
      </c>
      <c r="BH118">
        <v>0.10670359509614043</v>
      </c>
      <c r="BI118">
        <v>0.10435625615089983</v>
      </c>
      <c r="BJ118">
        <v>9.9900195985874046E-2</v>
      </c>
      <c r="BK118">
        <v>8.131866956464992E-2</v>
      </c>
      <c r="BL118">
        <v>5.5521015126515735E-2</v>
      </c>
      <c r="BM118">
        <v>2.6995512020817031E-2</v>
      </c>
      <c r="BN118">
        <v>1.110131909131821E-2</v>
      </c>
      <c r="BO118">
        <v>1.4534606586474831E-3</v>
      </c>
      <c r="BP118">
        <v>0</v>
      </c>
      <c r="BQ118">
        <v>0</v>
      </c>
      <c r="BR118">
        <v>0</v>
      </c>
      <c r="BS118">
        <v>0</v>
      </c>
      <c r="BT118">
        <v>2.8453574919458408E-2</v>
      </c>
      <c r="BU118">
        <v>2.178975614638734E-2</v>
      </c>
    </row>
    <row r="119" spans="1:73" x14ac:dyDescent="0.25">
      <c r="A119">
        <v>1309</v>
      </c>
      <c r="B119">
        <v>566.51388818414819</v>
      </c>
      <c r="C119">
        <v>1.34926109124332E-3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8.1103926276635137E-4</v>
      </c>
      <c r="K119">
        <v>5.4486783277243236E-3</v>
      </c>
      <c r="L119">
        <v>1.4838901122445874E-2</v>
      </c>
      <c r="M119">
        <v>2.5726420919480849E-2</v>
      </c>
      <c r="N119">
        <v>5.5393337279167378E-2</v>
      </c>
      <c r="O119">
        <v>8.5862270309883845E-2</v>
      </c>
      <c r="P119">
        <v>0.1024246277630531</v>
      </c>
      <c r="Q119">
        <v>0.10834783458444473</v>
      </c>
      <c r="R119">
        <v>0.11025877662124275</v>
      </c>
      <c r="S119">
        <v>0.11025877662124275</v>
      </c>
      <c r="T119">
        <v>0.11327219614347904</v>
      </c>
      <c r="U119">
        <v>0.11774608381478081</v>
      </c>
      <c r="V119">
        <v>0.1247169065341394</v>
      </c>
      <c r="W119">
        <v>0.1247169065341394</v>
      </c>
      <c r="X119">
        <v>0.1247169065341394</v>
      </c>
      <c r="Y119">
        <v>0.1247169065341394</v>
      </c>
      <c r="Z119">
        <v>0.1247169065341394</v>
      </c>
      <c r="AA119">
        <v>0.1247169065341394</v>
      </c>
      <c r="AB119">
        <v>0.1247169065341394</v>
      </c>
      <c r="AC119">
        <v>0.1247169065341394</v>
      </c>
      <c r="AD119">
        <v>0.1247169065341394</v>
      </c>
      <c r="AE119">
        <v>0.1247169065341394</v>
      </c>
      <c r="AF119">
        <v>0.1247169065341394</v>
      </c>
      <c r="AG119">
        <v>0.1247169065341394</v>
      </c>
      <c r="AH119">
        <v>0.1247169065341394</v>
      </c>
      <c r="AI119">
        <v>0.1247169065341394</v>
      </c>
      <c r="AJ119">
        <v>0.1247169065341394</v>
      </c>
      <c r="AK119">
        <v>0.1247169065341394</v>
      </c>
      <c r="AL119">
        <v>0.1247169065341394</v>
      </c>
      <c r="AM119">
        <v>0.1247169065341394</v>
      </c>
      <c r="AN119">
        <v>0.1247169065341394</v>
      </c>
      <c r="AO119">
        <v>0.1247169065341394</v>
      </c>
      <c r="AP119">
        <v>0.1247169065341394</v>
      </c>
      <c r="AQ119">
        <v>0.1247169065341394</v>
      </c>
      <c r="AR119">
        <v>0.1247169065341394</v>
      </c>
      <c r="AS119">
        <v>0.1247169065341394</v>
      </c>
      <c r="AT119">
        <v>0.1247169065341394</v>
      </c>
      <c r="AU119">
        <v>0.1247169065341394</v>
      </c>
      <c r="AV119">
        <v>0.1247169065341394</v>
      </c>
      <c r="AW119">
        <v>0.1247169065341394</v>
      </c>
      <c r="AX119">
        <v>0.1247169065341394</v>
      </c>
      <c r="AY119">
        <v>0.1247169065341394</v>
      </c>
      <c r="AZ119">
        <v>0.1247169065341394</v>
      </c>
      <c r="BA119">
        <v>0.1247169065341394</v>
      </c>
      <c r="BB119">
        <v>0.1247169065341394</v>
      </c>
      <c r="BC119">
        <v>0.1247169065341394</v>
      </c>
      <c r="BD119">
        <v>0.1247169065341394</v>
      </c>
      <c r="BE119">
        <v>0.11853336381395442</v>
      </c>
      <c r="BF119">
        <v>0.11703836686076327</v>
      </c>
      <c r="BG119">
        <v>0.11035423165438066</v>
      </c>
      <c r="BH119">
        <v>0.10805285618738375</v>
      </c>
      <c r="BI119">
        <v>0.10570551724214315</v>
      </c>
      <c r="BJ119">
        <v>0.10124945707711737</v>
      </c>
      <c r="BK119">
        <v>8.2667930655893243E-2</v>
      </c>
      <c r="BL119">
        <v>5.5521015126515735E-2</v>
      </c>
      <c r="BM119">
        <v>2.6995512020817031E-2</v>
      </c>
      <c r="BN119">
        <v>1.110131909131821E-2</v>
      </c>
      <c r="BO119">
        <v>1.4534606586474831E-3</v>
      </c>
      <c r="BP119">
        <v>0</v>
      </c>
      <c r="BQ119">
        <v>0</v>
      </c>
      <c r="BR119">
        <v>0</v>
      </c>
      <c r="BS119">
        <v>0</v>
      </c>
      <c r="BT119">
        <v>2.2278978156966431E-2</v>
      </c>
      <c r="BU119">
        <v>2.3457443333896988E-2</v>
      </c>
    </row>
    <row r="120" spans="1:73" x14ac:dyDescent="0.25">
      <c r="A120">
        <v>1309</v>
      </c>
      <c r="B120">
        <v>538.15312023449189</v>
      </c>
      <c r="C120">
        <v>1.2817145023416667E-3</v>
      </c>
      <c r="D120">
        <v>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8.1103926276635137E-4</v>
      </c>
      <c r="K120">
        <v>5.4486783277243236E-3</v>
      </c>
      <c r="L120">
        <v>1.4838901122445874E-2</v>
      </c>
      <c r="M120">
        <v>2.5726420919480849E-2</v>
      </c>
      <c r="N120">
        <v>5.5393337279167378E-2</v>
      </c>
      <c r="O120">
        <v>8.7143984812225517E-2</v>
      </c>
      <c r="P120">
        <v>0.10370634226539477</v>
      </c>
      <c r="Q120">
        <v>0.1096295490867864</v>
      </c>
      <c r="R120">
        <v>0.11154049112358443</v>
      </c>
      <c r="S120">
        <v>0.11154049112358443</v>
      </c>
      <c r="T120">
        <v>0.11455391064582071</v>
      </c>
      <c r="U120">
        <v>0.11902779831712249</v>
      </c>
      <c r="V120">
        <v>0.12599862103648107</v>
      </c>
      <c r="W120">
        <v>0.12599862103648107</v>
      </c>
      <c r="X120">
        <v>0.12599862103648107</v>
      </c>
      <c r="Y120">
        <v>0.12599862103648107</v>
      </c>
      <c r="Z120">
        <v>0.12599862103648107</v>
      </c>
      <c r="AA120">
        <v>0.12599862103648107</v>
      </c>
      <c r="AB120">
        <v>0.12599862103648107</v>
      </c>
      <c r="AC120">
        <v>0.12599862103648107</v>
      </c>
      <c r="AD120">
        <v>0.12599862103648107</v>
      </c>
      <c r="AE120">
        <v>0.12599862103648107</v>
      </c>
      <c r="AF120">
        <v>0.12599862103648107</v>
      </c>
      <c r="AG120">
        <v>0.12599862103648107</v>
      </c>
      <c r="AH120">
        <v>0.12599862103648107</v>
      </c>
      <c r="AI120">
        <v>0.12599862103648107</v>
      </c>
      <c r="AJ120">
        <v>0.12599862103648107</v>
      </c>
      <c r="AK120">
        <v>0.12599862103648107</v>
      </c>
      <c r="AL120">
        <v>0.12599862103648107</v>
      </c>
      <c r="AM120">
        <v>0.12599862103648107</v>
      </c>
      <c r="AN120">
        <v>0.12599862103648107</v>
      </c>
      <c r="AO120">
        <v>0.12599862103648107</v>
      </c>
      <c r="AP120">
        <v>0.12599862103648107</v>
      </c>
      <c r="AQ120">
        <v>0.12599862103648107</v>
      </c>
      <c r="AR120">
        <v>0.12599862103648107</v>
      </c>
      <c r="AS120">
        <v>0.12599862103648107</v>
      </c>
      <c r="AT120">
        <v>0.12599862103648107</v>
      </c>
      <c r="AU120">
        <v>0.12599862103648107</v>
      </c>
      <c r="AV120">
        <v>0.12599862103648107</v>
      </c>
      <c r="AW120">
        <v>0.12599862103648107</v>
      </c>
      <c r="AX120">
        <v>0.12599862103648107</v>
      </c>
      <c r="AY120">
        <v>0.12599862103648107</v>
      </c>
      <c r="AZ120">
        <v>0.12599862103648107</v>
      </c>
      <c r="BA120">
        <v>0.12599862103648107</v>
      </c>
      <c r="BB120">
        <v>0.12599862103648107</v>
      </c>
      <c r="BC120">
        <v>0.12599862103648107</v>
      </c>
      <c r="BD120">
        <v>0.12599862103648107</v>
      </c>
      <c r="BE120">
        <v>0.11981507831629609</v>
      </c>
      <c r="BF120">
        <v>0.11832008136310494</v>
      </c>
      <c r="BG120">
        <v>0.11163594615672233</v>
      </c>
      <c r="BH120">
        <v>0.10933457068972542</v>
      </c>
      <c r="BI120">
        <v>0.10698723174448482</v>
      </c>
      <c r="BJ120">
        <v>0.10253117157945904</v>
      </c>
      <c r="BK120">
        <v>8.3949645158234915E-2</v>
      </c>
      <c r="BL120">
        <v>5.5521015126515735E-2</v>
      </c>
      <c r="BM120">
        <v>2.6995512020817031E-2</v>
      </c>
      <c r="BN120">
        <v>1.110131909131821E-2</v>
      </c>
      <c r="BO120">
        <v>1.4534606586474831E-3</v>
      </c>
      <c r="BP120">
        <v>0</v>
      </c>
      <c r="BQ120">
        <v>0</v>
      </c>
      <c r="BR120">
        <v>0</v>
      </c>
      <c r="BS120">
        <v>0</v>
      </c>
      <c r="BT120">
        <v>2.0062209136984532E-2</v>
      </c>
      <c r="BU120">
        <v>3.0379888552342721E-2</v>
      </c>
    </row>
    <row r="121" spans="1:73" x14ac:dyDescent="0.25">
      <c r="A121">
        <v>1309</v>
      </c>
      <c r="B121">
        <v>571.56869102481289</v>
      </c>
      <c r="C121">
        <v>1.3613000702323013E-3</v>
      </c>
      <c r="D121">
        <v>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8.1103926276635137E-4</v>
      </c>
      <c r="K121">
        <v>5.4486783277243236E-3</v>
      </c>
      <c r="L121">
        <v>1.4838901122445874E-2</v>
      </c>
      <c r="M121">
        <v>2.5726420919480849E-2</v>
      </c>
      <c r="N121">
        <v>5.5393337279167378E-2</v>
      </c>
      <c r="O121">
        <v>8.7143984812225517E-2</v>
      </c>
      <c r="P121">
        <v>0.10506764233562707</v>
      </c>
      <c r="Q121">
        <v>0.11099084915701871</v>
      </c>
      <c r="R121">
        <v>0.11290179119381673</v>
      </c>
      <c r="S121">
        <v>0.11290179119381673</v>
      </c>
      <c r="T121">
        <v>0.11591521071605301</v>
      </c>
      <c r="U121">
        <v>0.12038909838735479</v>
      </c>
      <c r="V121">
        <v>0.12735992110671338</v>
      </c>
      <c r="W121">
        <v>0.12735992110671338</v>
      </c>
      <c r="X121">
        <v>0.12735992110671338</v>
      </c>
      <c r="Y121">
        <v>0.12735992110671338</v>
      </c>
      <c r="Z121">
        <v>0.12735992110671338</v>
      </c>
      <c r="AA121">
        <v>0.12735992110671338</v>
      </c>
      <c r="AB121">
        <v>0.12735992110671338</v>
      </c>
      <c r="AC121">
        <v>0.12735992110671338</v>
      </c>
      <c r="AD121">
        <v>0.12735992110671338</v>
      </c>
      <c r="AE121">
        <v>0.12735992110671338</v>
      </c>
      <c r="AF121">
        <v>0.12735992110671338</v>
      </c>
      <c r="AG121">
        <v>0.12735992110671338</v>
      </c>
      <c r="AH121">
        <v>0.12735992110671338</v>
      </c>
      <c r="AI121">
        <v>0.12735992110671338</v>
      </c>
      <c r="AJ121">
        <v>0.12735992110671338</v>
      </c>
      <c r="AK121">
        <v>0.12735992110671338</v>
      </c>
      <c r="AL121">
        <v>0.12735992110671338</v>
      </c>
      <c r="AM121">
        <v>0.12735992110671338</v>
      </c>
      <c r="AN121">
        <v>0.12735992110671338</v>
      </c>
      <c r="AO121">
        <v>0.12735992110671338</v>
      </c>
      <c r="AP121">
        <v>0.12735992110671338</v>
      </c>
      <c r="AQ121">
        <v>0.12735992110671338</v>
      </c>
      <c r="AR121">
        <v>0.12735992110671338</v>
      </c>
      <c r="AS121">
        <v>0.12735992110671338</v>
      </c>
      <c r="AT121">
        <v>0.12735992110671338</v>
      </c>
      <c r="AU121">
        <v>0.12735992110671338</v>
      </c>
      <c r="AV121">
        <v>0.12735992110671338</v>
      </c>
      <c r="AW121">
        <v>0.12735992110671338</v>
      </c>
      <c r="AX121">
        <v>0.12735992110671338</v>
      </c>
      <c r="AY121">
        <v>0.12735992110671338</v>
      </c>
      <c r="AZ121">
        <v>0.12735992110671338</v>
      </c>
      <c r="BA121">
        <v>0.12735992110671338</v>
      </c>
      <c r="BB121">
        <v>0.12735992110671338</v>
      </c>
      <c r="BC121">
        <v>0.12735992110671338</v>
      </c>
      <c r="BD121">
        <v>0.12735992110671338</v>
      </c>
      <c r="BE121">
        <v>0.12117637838652839</v>
      </c>
      <c r="BF121">
        <v>0.11968138143333724</v>
      </c>
      <c r="BG121">
        <v>0.11299724622695463</v>
      </c>
      <c r="BH121">
        <v>0.11069587075995772</v>
      </c>
      <c r="BI121">
        <v>0.10834853181471713</v>
      </c>
      <c r="BJ121">
        <v>0.10389247164969134</v>
      </c>
      <c r="BK121">
        <v>8.5310945228467217E-2</v>
      </c>
      <c r="BL121">
        <v>5.6882315196748037E-2</v>
      </c>
      <c r="BM121">
        <v>2.6995512020817031E-2</v>
      </c>
      <c r="BN121">
        <v>1.110131909131821E-2</v>
      </c>
      <c r="BO121">
        <v>1.4534606586474831E-3</v>
      </c>
      <c r="BP121">
        <v>0</v>
      </c>
      <c r="BQ121">
        <v>0</v>
      </c>
      <c r="BR121">
        <v>0</v>
      </c>
      <c r="BS121">
        <v>0</v>
      </c>
      <c r="BT121">
        <v>1.784544011700262E-2</v>
      </c>
      <c r="BU121">
        <v>3.7334052632142178E-2</v>
      </c>
    </row>
    <row r="122" spans="1:73" x14ac:dyDescent="0.25">
      <c r="A122">
        <v>1309</v>
      </c>
      <c r="B122">
        <v>517.8529951409015</v>
      </c>
      <c r="C122">
        <v>1.2333658748720955E-3</v>
      </c>
      <c r="D122">
        <v>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8.1103926276635137E-4</v>
      </c>
      <c r="K122">
        <v>5.4486783277243236E-3</v>
      </c>
      <c r="L122">
        <v>1.4838901122445874E-2</v>
      </c>
      <c r="M122">
        <v>2.5726420919480849E-2</v>
      </c>
      <c r="N122">
        <v>5.5393337279167378E-2</v>
      </c>
      <c r="O122">
        <v>8.7143984812225517E-2</v>
      </c>
      <c r="P122">
        <v>0.10630100821049916</v>
      </c>
      <c r="Q122">
        <v>0.1122242150318908</v>
      </c>
      <c r="R122">
        <v>0.11413515706868882</v>
      </c>
      <c r="S122">
        <v>0.11413515706868882</v>
      </c>
      <c r="T122">
        <v>0.1171485765909251</v>
      </c>
      <c r="U122">
        <v>0.12162246426222688</v>
      </c>
      <c r="V122">
        <v>0.12859328698158548</v>
      </c>
      <c r="W122">
        <v>0.12859328698158548</v>
      </c>
      <c r="X122">
        <v>0.12859328698158548</v>
      </c>
      <c r="Y122">
        <v>0.12859328698158548</v>
      </c>
      <c r="Z122">
        <v>0.12859328698158548</v>
      </c>
      <c r="AA122">
        <v>0.12859328698158548</v>
      </c>
      <c r="AB122">
        <v>0.12859328698158548</v>
      </c>
      <c r="AC122">
        <v>0.12859328698158548</v>
      </c>
      <c r="AD122">
        <v>0.12859328698158548</v>
      </c>
      <c r="AE122">
        <v>0.12859328698158548</v>
      </c>
      <c r="AF122">
        <v>0.12859328698158548</v>
      </c>
      <c r="AG122">
        <v>0.12859328698158548</v>
      </c>
      <c r="AH122">
        <v>0.12859328698158548</v>
      </c>
      <c r="AI122">
        <v>0.12859328698158548</v>
      </c>
      <c r="AJ122">
        <v>0.12859328698158548</v>
      </c>
      <c r="AK122">
        <v>0.12859328698158548</v>
      </c>
      <c r="AL122">
        <v>0.12859328698158548</v>
      </c>
      <c r="AM122">
        <v>0.12859328698158548</v>
      </c>
      <c r="AN122">
        <v>0.12859328698158548</v>
      </c>
      <c r="AO122">
        <v>0.12859328698158548</v>
      </c>
      <c r="AP122">
        <v>0.12859328698158548</v>
      </c>
      <c r="AQ122">
        <v>0.12859328698158548</v>
      </c>
      <c r="AR122">
        <v>0.12859328698158548</v>
      </c>
      <c r="AS122">
        <v>0.12859328698158548</v>
      </c>
      <c r="AT122">
        <v>0.12859328698158548</v>
      </c>
      <c r="AU122">
        <v>0.12859328698158548</v>
      </c>
      <c r="AV122">
        <v>0.12859328698158548</v>
      </c>
      <c r="AW122">
        <v>0.12859328698158548</v>
      </c>
      <c r="AX122">
        <v>0.12859328698158548</v>
      </c>
      <c r="AY122">
        <v>0.12859328698158548</v>
      </c>
      <c r="AZ122">
        <v>0.12859328698158548</v>
      </c>
      <c r="BA122">
        <v>0.12859328698158548</v>
      </c>
      <c r="BB122">
        <v>0.12859328698158548</v>
      </c>
      <c r="BC122">
        <v>0.12859328698158548</v>
      </c>
      <c r="BD122">
        <v>0.12859328698158548</v>
      </c>
      <c r="BE122">
        <v>0.12240974426140049</v>
      </c>
      <c r="BF122">
        <v>0.12091474730820934</v>
      </c>
      <c r="BG122">
        <v>0.11423061210182672</v>
      </c>
      <c r="BH122">
        <v>0.11192923663482982</v>
      </c>
      <c r="BI122">
        <v>0.10958189768958922</v>
      </c>
      <c r="BJ122">
        <v>0.10512583752456343</v>
      </c>
      <c r="BK122">
        <v>8.6544311103339308E-2</v>
      </c>
      <c r="BL122">
        <v>5.8115681071620136E-2</v>
      </c>
      <c r="BM122">
        <v>2.6995512020817031E-2</v>
      </c>
      <c r="BN122">
        <v>1.110131909131821E-2</v>
      </c>
      <c r="BO122">
        <v>1.4534606586474831E-3</v>
      </c>
      <c r="BP122">
        <v>0</v>
      </c>
      <c r="BQ122">
        <v>0</v>
      </c>
      <c r="BR122">
        <v>0</v>
      </c>
      <c r="BS122">
        <v>0</v>
      </c>
      <c r="BT122">
        <v>1.6130204195094935E-2</v>
      </c>
      <c r="BU122">
        <v>4.5474881144044688E-2</v>
      </c>
    </row>
    <row r="123" spans="1:73" x14ac:dyDescent="0.25">
      <c r="A123">
        <v>1309</v>
      </c>
      <c r="B123">
        <v>536.02606001795255</v>
      </c>
      <c r="C123">
        <v>1.2766485019332615E-3</v>
      </c>
      <c r="D123">
        <v>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8.1103926276635137E-4</v>
      </c>
      <c r="K123">
        <v>5.4486783277243236E-3</v>
      </c>
      <c r="L123">
        <v>1.4838901122445874E-2</v>
      </c>
      <c r="M123">
        <v>2.5726420919480849E-2</v>
      </c>
      <c r="N123">
        <v>5.5393337279167378E-2</v>
      </c>
      <c r="O123">
        <v>8.7143984812225517E-2</v>
      </c>
      <c r="P123">
        <v>0.10630100821049916</v>
      </c>
      <c r="Q123">
        <v>0.11350086353382406</v>
      </c>
      <c r="R123">
        <v>0.11541180557062208</v>
      </c>
      <c r="S123">
        <v>0.11541180557062208</v>
      </c>
      <c r="T123">
        <v>0.11842522509285837</v>
      </c>
      <c r="U123">
        <v>0.12289911276416014</v>
      </c>
      <c r="V123">
        <v>0.12986993548351874</v>
      </c>
      <c r="W123">
        <v>0.12986993548351874</v>
      </c>
      <c r="X123">
        <v>0.12986993548351874</v>
      </c>
      <c r="Y123">
        <v>0.12986993548351874</v>
      </c>
      <c r="Z123">
        <v>0.12986993548351874</v>
      </c>
      <c r="AA123">
        <v>0.12986993548351874</v>
      </c>
      <c r="AB123">
        <v>0.12986993548351874</v>
      </c>
      <c r="AC123">
        <v>0.12986993548351874</v>
      </c>
      <c r="AD123">
        <v>0.12986993548351874</v>
      </c>
      <c r="AE123">
        <v>0.12986993548351874</v>
      </c>
      <c r="AF123">
        <v>0.12986993548351874</v>
      </c>
      <c r="AG123">
        <v>0.12986993548351874</v>
      </c>
      <c r="AH123">
        <v>0.12986993548351874</v>
      </c>
      <c r="AI123">
        <v>0.12986993548351874</v>
      </c>
      <c r="AJ123">
        <v>0.12986993548351874</v>
      </c>
      <c r="AK123">
        <v>0.12986993548351874</v>
      </c>
      <c r="AL123">
        <v>0.12986993548351874</v>
      </c>
      <c r="AM123">
        <v>0.12986993548351874</v>
      </c>
      <c r="AN123">
        <v>0.12986993548351874</v>
      </c>
      <c r="AO123">
        <v>0.12986993548351874</v>
      </c>
      <c r="AP123">
        <v>0.12986993548351874</v>
      </c>
      <c r="AQ123">
        <v>0.12986993548351874</v>
      </c>
      <c r="AR123">
        <v>0.12986993548351874</v>
      </c>
      <c r="AS123">
        <v>0.12986993548351874</v>
      </c>
      <c r="AT123">
        <v>0.12986993548351874</v>
      </c>
      <c r="AU123">
        <v>0.12986993548351874</v>
      </c>
      <c r="AV123">
        <v>0.12986993548351874</v>
      </c>
      <c r="AW123">
        <v>0.12986993548351874</v>
      </c>
      <c r="AX123">
        <v>0.12986993548351874</v>
      </c>
      <c r="AY123">
        <v>0.12986993548351874</v>
      </c>
      <c r="AZ123">
        <v>0.12986993548351874</v>
      </c>
      <c r="BA123">
        <v>0.12986993548351874</v>
      </c>
      <c r="BB123">
        <v>0.12986993548351874</v>
      </c>
      <c r="BC123">
        <v>0.12986993548351874</v>
      </c>
      <c r="BD123">
        <v>0.12986993548351874</v>
      </c>
      <c r="BE123">
        <v>0.12368639276333375</v>
      </c>
      <c r="BF123">
        <v>0.1221913958101426</v>
      </c>
      <c r="BG123">
        <v>0.11550726060375999</v>
      </c>
      <c r="BH123">
        <v>0.11320588513676308</v>
      </c>
      <c r="BI123">
        <v>0.11085854619152248</v>
      </c>
      <c r="BJ123">
        <v>0.1064024860264967</v>
      </c>
      <c r="BK123">
        <v>8.7820959605272572E-2</v>
      </c>
      <c r="BL123">
        <v>5.93923295735534E-2</v>
      </c>
      <c r="BM123">
        <v>2.6995512020817031E-2</v>
      </c>
      <c r="BN123">
        <v>1.110131909131821E-2</v>
      </c>
      <c r="BO123">
        <v>1.4534606586474831E-3</v>
      </c>
      <c r="BP123">
        <v>0</v>
      </c>
      <c r="BQ123">
        <v>0</v>
      </c>
      <c r="BR123">
        <v>0</v>
      </c>
      <c r="BS123">
        <v>0</v>
      </c>
      <c r="BT123">
        <v>1.5415031277131605E-2</v>
      </c>
      <c r="BU123">
        <v>5.6114338491244989E-2</v>
      </c>
    </row>
    <row r="124" spans="1:73" x14ac:dyDescent="0.25">
      <c r="A124">
        <v>1309</v>
      </c>
      <c r="B124">
        <v>577.57036085000004</v>
      </c>
      <c r="C124">
        <v>1.3755941939007786E-3</v>
      </c>
      <c r="D124">
        <v>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8.1103926276635137E-4</v>
      </c>
      <c r="K124">
        <v>5.4486783277243236E-3</v>
      </c>
      <c r="L124">
        <v>1.4838901122445874E-2</v>
      </c>
      <c r="M124">
        <v>2.5726420919480849E-2</v>
      </c>
      <c r="N124">
        <v>5.5393337279167378E-2</v>
      </c>
      <c r="O124">
        <v>8.7143984812225517E-2</v>
      </c>
      <c r="P124">
        <v>0.10767660240439994</v>
      </c>
      <c r="Q124">
        <v>0.11487645772772484</v>
      </c>
      <c r="R124">
        <v>0.11678739976452286</v>
      </c>
      <c r="S124">
        <v>0.11678739976452286</v>
      </c>
      <c r="T124">
        <v>0.11980081928675915</v>
      </c>
      <c r="U124">
        <v>0.12427470695806092</v>
      </c>
      <c r="V124">
        <v>0.13124552967741954</v>
      </c>
      <c r="W124">
        <v>0.13124552967741954</v>
      </c>
      <c r="X124">
        <v>0.13124552967741954</v>
      </c>
      <c r="Y124">
        <v>0.13124552967741954</v>
      </c>
      <c r="Z124">
        <v>0.13124552967741954</v>
      </c>
      <c r="AA124">
        <v>0.13124552967741954</v>
      </c>
      <c r="AB124">
        <v>0.13124552967741954</v>
      </c>
      <c r="AC124">
        <v>0.13124552967741954</v>
      </c>
      <c r="AD124">
        <v>0.13124552967741954</v>
      </c>
      <c r="AE124">
        <v>0.13124552967741954</v>
      </c>
      <c r="AF124">
        <v>0.13124552967741954</v>
      </c>
      <c r="AG124">
        <v>0.13124552967741954</v>
      </c>
      <c r="AH124">
        <v>0.13124552967741954</v>
      </c>
      <c r="AI124">
        <v>0.13124552967741954</v>
      </c>
      <c r="AJ124">
        <v>0.13124552967741954</v>
      </c>
      <c r="AK124">
        <v>0.13124552967741954</v>
      </c>
      <c r="AL124">
        <v>0.13124552967741954</v>
      </c>
      <c r="AM124">
        <v>0.13124552967741954</v>
      </c>
      <c r="AN124">
        <v>0.13124552967741954</v>
      </c>
      <c r="AO124">
        <v>0.13124552967741954</v>
      </c>
      <c r="AP124">
        <v>0.13124552967741954</v>
      </c>
      <c r="AQ124">
        <v>0.13124552967741954</v>
      </c>
      <c r="AR124">
        <v>0.13124552967741954</v>
      </c>
      <c r="AS124">
        <v>0.13124552967741954</v>
      </c>
      <c r="AT124">
        <v>0.13124552967741954</v>
      </c>
      <c r="AU124">
        <v>0.13124552967741954</v>
      </c>
      <c r="AV124">
        <v>0.13124552967741954</v>
      </c>
      <c r="AW124">
        <v>0.13124552967741954</v>
      </c>
      <c r="AX124">
        <v>0.13124552967741954</v>
      </c>
      <c r="AY124">
        <v>0.13124552967741954</v>
      </c>
      <c r="AZ124">
        <v>0.13124552967741954</v>
      </c>
      <c r="BA124">
        <v>0.13124552967741954</v>
      </c>
      <c r="BB124">
        <v>0.13124552967741954</v>
      </c>
      <c r="BC124">
        <v>0.13124552967741954</v>
      </c>
      <c r="BD124">
        <v>0.13124552967741954</v>
      </c>
      <c r="BE124">
        <v>0.12506198695723453</v>
      </c>
      <c r="BF124">
        <v>0.12356699000404338</v>
      </c>
      <c r="BG124">
        <v>0.11688285479766077</v>
      </c>
      <c r="BH124">
        <v>0.11458147933066386</v>
      </c>
      <c r="BI124">
        <v>0.11223414038542326</v>
      </c>
      <c r="BJ124">
        <v>0.10777808022039748</v>
      </c>
      <c r="BK124">
        <v>8.919655379917335E-2</v>
      </c>
      <c r="BL124">
        <v>6.0767923767454178E-2</v>
      </c>
      <c r="BM124">
        <v>2.6995512020817031E-2</v>
      </c>
      <c r="BN124">
        <v>1.110131909131821E-2</v>
      </c>
      <c r="BO124">
        <v>1.4534606586474831E-3</v>
      </c>
      <c r="BP124">
        <v>0</v>
      </c>
      <c r="BQ124">
        <v>0</v>
      </c>
      <c r="BR124">
        <v>0</v>
      </c>
      <c r="BS124">
        <v>0</v>
      </c>
      <c r="BT124">
        <v>1.6130204195094949E-2</v>
      </c>
      <c r="BU124">
        <v>4.5474881144044715E-2</v>
      </c>
    </row>
    <row r="125" spans="1:73" x14ac:dyDescent="0.25">
      <c r="A125">
        <v>1309</v>
      </c>
      <c r="B125">
        <v>591.16188559819716</v>
      </c>
      <c r="C125">
        <v>1.4079650075664305E-3</v>
      </c>
      <c r="D125">
        <v>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8.1103926276635137E-4</v>
      </c>
      <c r="K125">
        <v>5.4486783277243236E-3</v>
      </c>
      <c r="L125">
        <v>1.4838901122445874E-2</v>
      </c>
      <c r="M125">
        <v>2.5726420919480849E-2</v>
      </c>
      <c r="N125">
        <v>5.5393337279167378E-2</v>
      </c>
      <c r="O125">
        <v>8.7143984812225517E-2</v>
      </c>
      <c r="P125">
        <v>0.10908456741196637</v>
      </c>
      <c r="Q125">
        <v>0.11628442273529127</v>
      </c>
      <c r="R125">
        <v>0.11819536477208929</v>
      </c>
      <c r="S125">
        <v>0.11819536477208929</v>
      </c>
      <c r="T125">
        <v>0.12120878429432558</v>
      </c>
      <c r="U125">
        <v>0.12568267196562735</v>
      </c>
      <c r="V125">
        <v>0.13265349468498597</v>
      </c>
      <c r="W125">
        <v>0.13265349468498597</v>
      </c>
      <c r="X125">
        <v>0.13265349468498597</v>
      </c>
      <c r="Y125">
        <v>0.13265349468498597</v>
      </c>
      <c r="Z125">
        <v>0.13265349468498597</v>
      </c>
      <c r="AA125">
        <v>0.13265349468498597</v>
      </c>
      <c r="AB125">
        <v>0.13265349468498597</v>
      </c>
      <c r="AC125">
        <v>0.13265349468498597</v>
      </c>
      <c r="AD125">
        <v>0.13265349468498597</v>
      </c>
      <c r="AE125">
        <v>0.13265349468498597</v>
      </c>
      <c r="AF125">
        <v>0.13265349468498597</v>
      </c>
      <c r="AG125">
        <v>0.13265349468498597</v>
      </c>
      <c r="AH125">
        <v>0.13265349468498597</v>
      </c>
      <c r="AI125">
        <v>0.13265349468498597</v>
      </c>
      <c r="AJ125">
        <v>0.13265349468498597</v>
      </c>
      <c r="AK125">
        <v>0.13265349468498597</v>
      </c>
      <c r="AL125">
        <v>0.13265349468498597</v>
      </c>
      <c r="AM125">
        <v>0.13265349468498597</v>
      </c>
      <c r="AN125">
        <v>0.13265349468498597</v>
      </c>
      <c r="AO125">
        <v>0.13265349468498597</v>
      </c>
      <c r="AP125">
        <v>0.13265349468498597</v>
      </c>
      <c r="AQ125">
        <v>0.13265349468498597</v>
      </c>
      <c r="AR125">
        <v>0.13265349468498597</v>
      </c>
      <c r="AS125">
        <v>0.13265349468498597</v>
      </c>
      <c r="AT125">
        <v>0.13265349468498597</v>
      </c>
      <c r="AU125">
        <v>0.13265349468498597</v>
      </c>
      <c r="AV125">
        <v>0.13265349468498597</v>
      </c>
      <c r="AW125">
        <v>0.13265349468498597</v>
      </c>
      <c r="AX125">
        <v>0.13265349468498597</v>
      </c>
      <c r="AY125">
        <v>0.13265349468498597</v>
      </c>
      <c r="AZ125">
        <v>0.13265349468498597</v>
      </c>
      <c r="BA125">
        <v>0.13265349468498597</v>
      </c>
      <c r="BB125">
        <v>0.13265349468498597</v>
      </c>
      <c r="BC125">
        <v>0.13265349468498597</v>
      </c>
      <c r="BD125">
        <v>0.13265349468498597</v>
      </c>
      <c r="BE125">
        <v>0.12646995196480096</v>
      </c>
      <c r="BF125">
        <v>0.12497495501160981</v>
      </c>
      <c r="BG125">
        <v>0.1182908198052272</v>
      </c>
      <c r="BH125">
        <v>0.11598944433823029</v>
      </c>
      <c r="BI125">
        <v>0.11364210539298969</v>
      </c>
      <c r="BJ125">
        <v>0.10918604522796391</v>
      </c>
      <c r="BK125">
        <v>9.0604518806739781E-2</v>
      </c>
      <c r="BL125">
        <v>6.2175888775020609E-2</v>
      </c>
      <c r="BM125">
        <v>2.6995512020817031E-2</v>
      </c>
      <c r="BN125">
        <v>1.110131909131821E-2</v>
      </c>
      <c r="BO125">
        <v>1.4534606586474831E-3</v>
      </c>
      <c r="BP125">
        <v>0</v>
      </c>
      <c r="BQ125">
        <v>0</v>
      </c>
      <c r="BR125">
        <v>0</v>
      </c>
      <c r="BS125">
        <v>0</v>
      </c>
      <c r="BT125">
        <v>1.8163646667259975E-2</v>
      </c>
      <c r="BU125">
        <v>3.7334052632142206E-2</v>
      </c>
    </row>
    <row r="126" spans="1:73" x14ac:dyDescent="0.25">
      <c r="A126">
        <v>1309</v>
      </c>
      <c r="B126">
        <v>569.40300881506482</v>
      </c>
      <c r="C126">
        <v>1.356142084166016E-3</v>
      </c>
      <c r="D126">
        <v>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8.1103926276635137E-4</v>
      </c>
      <c r="K126">
        <v>5.4486783277243236E-3</v>
      </c>
      <c r="L126">
        <v>1.4838901122445874E-2</v>
      </c>
      <c r="M126">
        <v>2.5726420919480849E-2</v>
      </c>
      <c r="N126">
        <v>5.5393337279167378E-2</v>
      </c>
      <c r="O126">
        <v>8.8500126896391529E-2</v>
      </c>
      <c r="P126">
        <v>0.11044070949613238</v>
      </c>
      <c r="Q126">
        <v>0.11764056481945728</v>
      </c>
      <c r="R126">
        <v>0.1195515068562553</v>
      </c>
      <c r="S126">
        <v>0.1195515068562553</v>
      </c>
      <c r="T126">
        <v>0.12256492637849159</v>
      </c>
      <c r="U126">
        <v>0.12703881404979336</v>
      </c>
      <c r="V126">
        <v>0.13400963676915198</v>
      </c>
      <c r="W126">
        <v>0.13400963676915198</v>
      </c>
      <c r="X126">
        <v>0.13400963676915198</v>
      </c>
      <c r="Y126">
        <v>0.13400963676915198</v>
      </c>
      <c r="Z126">
        <v>0.13400963676915198</v>
      </c>
      <c r="AA126">
        <v>0.13400963676915198</v>
      </c>
      <c r="AB126">
        <v>0.13400963676915198</v>
      </c>
      <c r="AC126">
        <v>0.13400963676915198</v>
      </c>
      <c r="AD126">
        <v>0.13400963676915198</v>
      </c>
      <c r="AE126">
        <v>0.13400963676915198</v>
      </c>
      <c r="AF126">
        <v>0.13400963676915198</v>
      </c>
      <c r="AG126">
        <v>0.13400963676915198</v>
      </c>
      <c r="AH126">
        <v>0.13400963676915198</v>
      </c>
      <c r="AI126">
        <v>0.13400963676915198</v>
      </c>
      <c r="AJ126">
        <v>0.13400963676915198</v>
      </c>
      <c r="AK126">
        <v>0.13400963676915198</v>
      </c>
      <c r="AL126">
        <v>0.13400963676915198</v>
      </c>
      <c r="AM126">
        <v>0.13400963676915198</v>
      </c>
      <c r="AN126">
        <v>0.13400963676915198</v>
      </c>
      <c r="AO126">
        <v>0.13400963676915198</v>
      </c>
      <c r="AP126">
        <v>0.13400963676915198</v>
      </c>
      <c r="AQ126">
        <v>0.13400963676915198</v>
      </c>
      <c r="AR126">
        <v>0.13400963676915198</v>
      </c>
      <c r="AS126">
        <v>0.13400963676915198</v>
      </c>
      <c r="AT126">
        <v>0.13400963676915198</v>
      </c>
      <c r="AU126">
        <v>0.13400963676915198</v>
      </c>
      <c r="AV126">
        <v>0.13400963676915198</v>
      </c>
      <c r="AW126">
        <v>0.13400963676915198</v>
      </c>
      <c r="AX126">
        <v>0.13400963676915198</v>
      </c>
      <c r="AY126">
        <v>0.13400963676915198</v>
      </c>
      <c r="AZ126">
        <v>0.13400963676915198</v>
      </c>
      <c r="BA126">
        <v>0.13400963676915198</v>
      </c>
      <c r="BB126">
        <v>0.13400963676915198</v>
      </c>
      <c r="BC126">
        <v>0.13400963676915198</v>
      </c>
      <c r="BD126">
        <v>0.13400963676915198</v>
      </c>
      <c r="BE126">
        <v>0.12782609404896697</v>
      </c>
      <c r="BF126">
        <v>0.12633109709577584</v>
      </c>
      <c r="BG126">
        <v>0.11964696188939321</v>
      </c>
      <c r="BH126">
        <v>0.1173455864223963</v>
      </c>
      <c r="BI126">
        <v>0.1149982474771557</v>
      </c>
      <c r="BJ126">
        <v>0.11054218731212992</v>
      </c>
      <c r="BK126">
        <v>9.1960660890905793E-2</v>
      </c>
      <c r="BL126">
        <v>6.2175888775020609E-2</v>
      </c>
      <c r="BM126">
        <v>2.6995512020817031E-2</v>
      </c>
      <c r="BN126">
        <v>1.110131909131821E-2</v>
      </c>
      <c r="BO126">
        <v>1.4534606586474831E-3</v>
      </c>
      <c r="BP126">
        <v>0</v>
      </c>
      <c r="BQ126">
        <v>0</v>
      </c>
      <c r="BR126">
        <v>0</v>
      </c>
      <c r="BS126">
        <v>0</v>
      </c>
      <c r="BT126">
        <v>2.0858203300240852E-2</v>
      </c>
      <c r="BU126">
        <v>3.0379888552342749E-2</v>
      </c>
    </row>
    <row r="127" spans="1:73" x14ac:dyDescent="0.25">
      <c r="A127">
        <v>1309</v>
      </c>
      <c r="B127">
        <v>558.42338825012985</v>
      </c>
      <c r="C127">
        <v>1.3299920194741045E-3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8.1103926276635137E-4</v>
      </c>
      <c r="K127">
        <v>5.4486783277243236E-3</v>
      </c>
      <c r="L127">
        <v>1.4838901122445874E-2</v>
      </c>
      <c r="M127">
        <v>2.5726420919480849E-2</v>
      </c>
      <c r="N127">
        <v>5.5393337279167378E-2</v>
      </c>
      <c r="O127">
        <v>8.9830118915865634E-2</v>
      </c>
      <c r="P127">
        <v>0.11177070151560649</v>
      </c>
      <c r="Q127">
        <v>0.11897055683893139</v>
      </c>
      <c r="R127">
        <v>0.12088149887572941</v>
      </c>
      <c r="S127">
        <v>0.12088149887572941</v>
      </c>
      <c r="T127">
        <v>0.12389491839796569</v>
      </c>
      <c r="U127">
        <v>0.12836880606926745</v>
      </c>
      <c r="V127">
        <v>0.13533962878862607</v>
      </c>
      <c r="W127">
        <v>0.13533962878862607</v>
      </c>
      <c r="X127">
        <v>0.13533962878862607</v>
      </c>
      <c r="Y127">
        <v>0.13533962878862607</v>
      </c>
      <c r="Z127">
        <v>0.13533962878862607</v>
      </c>
      <c r="AA127">
        <v>0.13533962878862607</v>
      </c>
      <c r="AB127">
        <v>0.13533962878862607</v>
      </c>
      <c r="AC127">
        <v>0.13533962878862607</v>
      </c>
      <c r="AD127">
        <v>0.13533962878862607</v>
      </c>
      <c r="AE127">
        <v>0.13533962878862607</v>
      </c>
      <c r="AF127">
        <v>0.13533962878862607</v>
      </c>
      <c r="AG127">
        <v>0.13533962878862607</v>
      </c>
      <c r="AH127">
        <v>0.13533962878862607</v>
      </c>
      <c r="AI127">
        <v>0.13533962878862607</v>
      </c>
      <c r="AJ127">
        <v>0.13533962878862607</v>
      </c>
      <c r="AK127">
        <v>0.13533962878862607</v>
      </c>
      <c r="AL127">
        <v>0.13533962878862607</v>
      </c>
      <c r="AM127">
        <v>0.13533962878862607</v>
      </c>
      <c r="AN127">
        <v>0.13533962878862607</v>
      </c>
      <c r="AO127">
        <v>0.13533962878862607</v>
      </c>
      <c r="AP127">
        <v>0.13533962878862607</v>
      </c>
      <c r="AQ127">
        <v>0.13533962878862607</v>
      </c>
      <c r="AR127">
        <v>0.13533962878862607</v>
      </c>
      <c r="AS127">
        <v>0.13533962878862607</v>
      </c>
      <c r="AT127">
        <v>0.13533962878862607</v>
      </c>
      <c r="AU127">
        <v>0.13533962878862607</v>
      </c>
      <c r="AV127">
        <v>0.13533962878862607</v>
      </c>
      <c r="AW127">
        <v>0.13533962878862607</v>
      </c>
      <c r="AX127">
        <v>0.13533962878862607</v>
      </c>
      <c r="AY127">
        <v>0.13533962878862607</v>
      </c>
      <c r="AZ127">
        <v>0.13533962878862607</v>
      </c>
      <c r="BA127">
        <v>0.13533962878862607</v>
      </c>
      <c r="BB127">
        <v>0.13533962878862607</v>
      </c>
      <c r="BC127">
        <v>0.13533962878862607</v>
      </c>
      <c r="BD127">
        <v>0.13533962878862607</v>
      </c>
      <c r="BE127">
        <v>0.12915608606844106</v>
      </c>
      <c r="BF127">
        <v>0.12766108911524993</v>
      </c>
      <c r="BG127">
        <v>0.12097695390886731</v>
      </c>
      <c r="BH127">
        <v>0.11867557844187041</v>
      </c>
      <c r="BI127">
        <v>0.11632823949662981</v>
      </c>
      <c r="BJ127">
        <v>0.11187217933160402</v>
      </c>
      <c r="BK127">
        <v>9.3290652910379898E-2</v>
      </c>
      <c r="BL127">
        <v>6.2175888775020609E-2</v>
      </c>
      <c r="BM127">
        <v>2.6995512020817031E-2</v>
      </c>
      <c r="BN127">
        <v>1.110131909131821E-2</v>
      </c>
      <c r="BO127">
        <v>1.4534606586474831E-3</v>
      </c>
      <c r="BP127">
        <v>0</v>
      </c>
      <c r="BQ127">
        <v>0</v>
      </c>
      <c r="BR127">
        <v>0</v>
      </c>
      <c r="BS127">
        <v>0</v>
      </c>
      <c r="BT127">
        <v>2.3552759933221715E-2</v>
      </c>
      <c r="BU127">
        <v>2.3457443333897002E-2</v>
      </c>
    </row>
    <row r="128" spans="1:73" x14ac:dyDescent="0.25">
      <c r="A128">
        <v>1309</v>
      </c>
      <c r="B128">
        <v>520.00906053854851</v>
      </c>
      <c r="C128">
        <v>1.2385009566624921E-3</v>
      </c>
      <c r="D128">
        <v>-10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8.1103926276635137E-4</v>
      </c>
      <c r="K128">
        <v>5.4486783277243236E-3</v>
      </c>
      <c r="L128">
        <v>1.4838901122445874E-2</v>
      </c>
      <c r="M128">
        <v>2.5726420919480849E-2</v>
      </c>
      <c r="N128">
        <v>5.5393337279167378E-2</v>
      </c>
      <c r="O128">
        <v>9.1068619872528123E-2</v>
      </c>
      <c r="P128">
        <v>0.11300920247226898</v>
      </c>
      <c r="Q128">
        <v>0.12020905779559388</v>
      </c>
      <c r="R128">
        <v>0.1221199998323919</v>
      </c>
      <c r="S128">
        <v>0.1221199998323919</v>
      </c>
      <c r="T128">
        <v>0.12513341935462818</v>
      </c>
      <c r="U128">
        <v>0.12960730702592996</v>
      </c>
      <c r="V128">
        <v>0.13657812974528857</v>
      </c>
      <c r="W128">
        <v>0.13657812974528857</v>
      </c>
      <c r="X128">
        <v>0.13657812974528857</v>
      </c>
      <c r="Y128">
        <v>0.13657812974528857</v>
      </c>
      <c r="Z128">
        <v>0.13657812974528857</v>
      </c>
      <c r="AA128">
        <v>0.13657812974528857</v>
      </c>
      <c r="AB128">
        <v>0.13657812974528857</v>
      </c>
      <c r="AC128">
        <v>0.13657812974528857</v>
      </c>
      <c r="AD128">
        <v>0.13657812974528857</v>
      </c>
      <c r="AE128">
        <v>0.13657812974528857</v>
      </c>
      <c r="AF128">
        <v>0.13657812974528857</v>
      </c>
      <c r="AG128">
        <v>0.13657812974528857</v>
      </c>
      <c r="AH128">
        <v>0.13657812974528857</v>
      </c>
      <c r="AI128">
        <v>0.13657812974528857</v>
      </c>
      <c r="AJ128">
        <v>0.13657812974528857</v>
      </c>
      <c r="AK128">
        <v>0.13657812974528857</v>
      </c>
      <c r="AL128">
        <v>0.13657812974528857</v>
      </c>
      <c r="AM128">
        <v>0.13657812974528857</v>
      </c>
      <c r="AN128">
        <v>0.13657812974528857</v>
      </c>
      <c r="AO128">
        <v>0.13657812974528857</v>
      </c>
      <c r="AP128">
        <v>0.13657812974528857</v>
      </c>
      <c r="AQ128">
        <v>0.13657812974528857</v>
      </c>
      <c r="AR128">
        <v>0.13657812974528857</v>
      </c>
      <c r="AS128">
        <v>0.13657812974528857</v>
      </c>
      <c r="AT128">
        <v>0.13657812974528857</v>
      </c>
      <c r="AU128">
        <v>0.13657812974528857</v>
      </c>
      <c r="AV128">
        <v>0.13657812974528857</v>
      </c>
      <c r="AW128">
        <v>0.13657812974528857</v>
      </c>
      <c r="AX128">
        <v>0.13657812974528857</v>
      </c>
      <c r="AY128">
        <v>0.13657812974528857</v>
      </c>
      <c r="AZ128">
        <v>0.13657812974528857</v>
      </c>
      <c r="BA128">
        <v>0.13657812974528857</v>
      </c>
      <c r="BB128">
        <v>0.13657812974528857</v>
      </c>
      <c r="BC128">
        <v>0.13657812974528857</v>
      </c>
      <c r="BD128">
        <v>0.13657812974528857</v>
      </c>
      <c r="BE128">
        <v>0.13039458702510356</v>
      </c>
      <c r="BF128">
        <v>0.12889959007191243</v>
      </c>
      <c r="BG128">
        <v>0.1222154548655298</v>
      </c>
      <c r="BH128">
        <v>0.11991407939853289</v>
      </c>
      <c r="BI128">
        <v>0.1175667404532923</v>
      </c>
      <c r="BJ128">
        <v>0.11311068028826651</v>
      </c>
      <c r="BK128">
        <v>9.4529153867042387E-2</v>
      </c>
      <c r="BL128">
        <v>6.2175888775020609E-2</v>
      </c>
      <c r="BM128">
        <v>2.6995512020817031E-2</v>
      </c>
      <c r="BN128">
        <v>1.110131909131821E-2</v>
      </c>
      <c r="BO128">
        <v>1.4534606586474831E-3</v>
      </c>
      <c r="BP128">
        <v>0</v>
      </c>
      <c r="BQ128">
        <v>0</v>
      </c>
      <c r="BR128">
        <v>0</v>
      </c>
      <c r="BS128">
        <v>0</v>
      </c>
      <c r="BT128">
        <v>3.1730955380857351E-2</v>
      </c>
      <c r="BU128">
        <v>2.1789756146387368E-2</v>
      </c>
    </row>
    <row r="129" spans="1:73" x14ac:dyDescent="0.25">
      <c r="A129">
        <v>1309</v>
      </c>
      <c r="B129">
        <v>564.91982518270436</v>
      </c>
      <c r="C129">
        <v>1.3454645255638223E-3</v>
      </c>
      <c r="D129">
        <v>-20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8.1103926276635137E-4</v>
      </c>
      <c r="K129">
        <v>5.4486783277243236E-3</v>
      </c>
      <c r="L129">
        <v>1.4838901122445874E-2</v>
      </c>
      <c r="M129">
        <v>2.5726420919480849E-2</v>
      </c>
      <c r="N129">
        <v>5.6738801804731197E-2</v>
      </c>
      <c r="O129">
        <v>9.2414084398091942E-2</v>
      </c>
      <c r="P129">
        <v>0.1143546669978328</v>
      </c>
      <c r="Q129">
        <v>0.1215545223211577</v>
      </c>
      <c r="R129">
        <v>0.12346546435795572</v>
      </c>
      <c r="S129">
        <v>0.12346546435795572</v>
      </c>
      <c r="T129">
        <v>0.12647888388019202</v>
      </c>
      <c r="U129">
        <v>0.13095277155149379</v>
      </c>
      <c r="V129">
        <v>0.13792359427085241</v>
      </c>
      <c r="W129">
        <v>0.13792359427085241</v>
      </c>
      <c r="X129">
        <v>0.13792359427085241</v>
      </c>
      <c r="Y129">
        <v>0.13792359427085241</v>
      </c>
      <c r="Z129">
        <v>0.13792359427085241</v>
      </c>
      <c r="AA129">
        <v>0.13792359427085241</v>
      </c>
      <c r="AB129">
        <v>0.13792359427085241</v>
      </c>
      <c r="AC129">
        <v>0.13792359427085241</v>
      </c>
      <c r="AD129">
        <v>0.13792359427085241</v>
      </c>
      <c r="AE129">
        <v>0.13792359427085241</v>
      </c>
      <c r="AF129">
        <v>0.13792359427085241</v>
      </c>
      <c r="AG129">
        <v>0.13792359427085241</v>
      </c>
      <c r="AH129">
        <v>0.13792359427085241</v>
      </c>
      <c r="AI129">
        <v>0.13792359427085241</v>
      </c>
      <c r="AJ129">
        <v>0.13792359427085241</v>
      </c>
      <c r="AK129">
        <v>0.13792359427085241</v>
      </c>
      <c r="AL129">
        <v>0.13792359427085241</v>
      </c>
      <c r="AM129">
        <v>0.13792359427085241</v>
      </c>
      <c r="AN129">
        <v>0.13792359427085241</v>
      </c>
      <c r="AO129">
        <v>0.13792359427085241</v>
      </c>
      <c r="AP129">
        <v>0.13792359427085241</v>
      </c>
      <c r="AQ129">
        <v>0.13792359427085241</v>
      </c>
      <c r="AR129">
        <v>0.13792359427085241</v>
      </c>
      <c r="AS129">
        <v>0.13792359427085241</v>
      </c>
      <c r="AT129">
        <v>0.13792359427085241</v>
      </c>
      <c r="AU129">
        <v>0.13792359427085241</v>
      </c>
      <c r="AV129">
        <v>0.13792359427085241</v>
      </c>
      <c r="AW129">
        <v>0.13792359427085241</v>
      </c>
      <c r="AX129">
        <v>0.13792359427085241</v>
      </c>
      <c r="AY129">
        <v>0.13792359427085241</v>
      </c>
      <c r="AZ129">
        <v>0.13792359427085241</v>
      </c>
      <c r="BA129">
        <v>0.13792359427085241</v>
      </c>
      <c r="BB129">
        <v>0.13792359427085241</v>
      </c>
      <c r="BC129">
        <v>0.13792359427085241</v>
      </c>
      <c r="BD129">
        <v>0.13792359427085241</v>
      </c>
      <c r="BE129">
        <v>0.1317400515506674</v>
      </c>
      <c r="BF129">
        <v>0.13024505459747626</v>
      </c>
      <c r="BG129">
        <v>0.12356091939109362</v>
      </c>
      <c r="BH129">
        <v>0.12125954392409671</v>
      </c>
      <c r="BI129">
        <v>0.11891220497885611</v>
      </c>
      <c r="BJ129">
        <v>0.11445614481383033</v>
      </c>
      <c r="BK129">
        <v>9.4529153867042387E-2</v>
      </c>
      <c r="BL129">
        <v>6.2175888775020609E-2</v>
      </c>
      <c r="BM129">
        <v>2.6995512020817031E-2</v>
      </c>
      <c r="BN129">
        <v>1.110131909131821E-2</v>
      </c>
      <c r="BO129">
        <v>1.4534606586474831E-3</v>
      </c>
      <c r="BP129">
        <v>0</v>
      </c>
      <c r="BQ129">
        <v>0</v>
      </c>
      <c r="BR129">
        <v>0</v>
      </c>
      <c r="BS129">
        <v>0</v>
      </c>
      <c r="BT129">
        <v>3.9942251263993908E-2</v>
      </c>
      <c r="BU129">
        <v>2.0122068958877734E-2</v>
      </c>
    </row>
    <row r="130" spans="1:73" x14ac:dyDescent="0.25">
      <c r="A130">
        <v>1309</v>
      </c>
      <c r="B130">
        <v>557.59400956771583</v>
      </c>
      <c r="C130">
        <v>1.3280166956392825E-3</v>
      </c>
      <c r="D130">
        <v>-30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8.1103926276635137E-4</v>
      </c>
      <c r="K130">
        <v>5.4486783277243236E-3</v>
      </c>
      <c r="L130">
        <v>1.4838901122445874E-2</v>
      </c>
      <c r="M130">
        <v>2.5726420919480849E-2</v>
      </c>
      <c r="N130">
        <v>5.806681850037048E-2</v>
      </c>
      <c r="O130">
        <v>9.3742101093731225E-2</v>
      </c>
      <c r="P130">
        <v>0.11568268369347208</v>
      </c>
      <c r="Q130">
        <v>0.12288253901679698</v>
      </c>
      <c r="R130">
        <v>0.124793481053595</v>
      </c>
      <c r="S130">
        <v>0.124793481053595</v>
      </c>
      <c r="T130">
        <v>0.1278069005758313</v>
      </c>
      <c r="U130">
        <v>0.13228078824713307</v>
      </c>
      <c r="V130">
        <v>0.13925161096649169</v>
      </c>
      <c r="W130">
        <v>0.13925161096649169</v>
      </c>
      <c r="X130">
        <v>0.13925161096649169</v>
      </c>
      <c r="Y130">
        <v>0.13925161096649169</v>
      </c>
      <c r="Z130">
        <v>0.13925161096649169</v>
      </c>
      <c r="AA130">
        <v>0.13925161096649169</v>
      </c>
      <c r="AB130">
        <v>0.13925161096649169</v>
      </c>
      <c r="AC130">
        <v>0.13925161096649169</v>
      </c>
      <c r="AD130">
        <v>0.13925161096649169</v>
      </c>
      <c r="AE130">
        <v>0.13925161096649169</v>
      </c>
      <c r="AF130">
        <v>0.13925161096649169</v>
      </c>
      <c r="AG130">
        <v>0.13925161096649169</v>
      </c>
      <c r="AH130">
        <v>0.13925161096649169</v>
      </c>
      <c r="AI130">
        <v>0.13925161096649169</v>
      </c>
      <c r="AJ130">
        <v>0.13925161096649169</v>
      </c>
      <c r="AK130">
        <v>0.13925161096649169</v>
      </c>
      <c r="AL130">
        <v>0.13925161096649169</v>
      </c>
      <c r="AM130">
        <v>0.13925161096649169</v>
      </c>
      <c r="AN130">
        <v>0.13925161096649169</v>
      </c>
      <c r="AO130">
        <v>0.13925161096649169</v>
      </c>
      <c r="AP130">
        <v>0.13925161096649169</v>
      </c>
      <c r="AQ130">
        <v>0.13925161096649169</v>
      </c>
      <c r="AR130">
        <v>0.13925161096649169</v>
      </c>
      <c r="AS130">
        <v>0.13925161096649169</v>
      </c>
      <c r="AT130">
        <v>0.13925161096649169</v>
      </c>
      <c r="AU130">
        <v>0.13925161096649169</v>
      </c>
      <c r="AV130">
        <v>0.13925161096649169</v>
      </c>
      <c r="AW130">
        <v>0.13925161096649169</v>
      </c>
      <c r="AX130">
        <v>0.13925161096649169</v>
      </c>
      <c r="AY130">
        <v>0.13925161096649169</v>
      </c>
      <c r="AZ130">
        <v>0.13925161096649169</v>
      </c>
      <c r="BA130">
        <v>0.13925161096649169</v>
      </c>
      <c r="BB130">
        <v>0.13925161096649169</v>
      </c>
      <c r="BC130">
        <v>0.13925161096649169</v>
      </c>
      <c r="BD130">
        <v>0.13925161096649169</v>
      </c>
      <c r="BE130">
        <v>0.13306806824630668</v>
      </c>
      <c r="BF130">
        <v>0.13157307129311555</v>
      </c>
      <c r="BG130">
        <v>0.1248889360867329</v>
      </c>
      <c r="BH130">
        <v>0.122587560619736</v>
      </c>
      <c r="BI130">
        <v>0.1202402216744954</v>
      </c>
      <c r="BJ130">
        <v>0.11578416150946962</v>
      </c>
      <c r="BK130">
        <v>9.4529153867042387E-2</v>
      </c>
      <c r="BL130">
        <v>6.2175888775020609E-2</v>
      </c>
      <c r="BM130">
        <v>2.6995512020817031E-2</v>
      </c>
      <c r="BN130">
        <v>1.110131909131821E-2</v>
      </c>
      <c r="BO130">
        <v>1.4534606586474831E-3</v>
      </c>
      <c r="BP130">
        <v>0</v>
      </c>
      <c r="BQ130">
        <v>0</v>
      </c>
      <c r="BR130">
        <v>0</v>
      </c>
      <c r="BS130">
        <v>0</v>
      </c>
      <c r="BT130">
        <v>4.9808701861930427E-2</v>
      </c>
      <c r="BU130">
        <v>1.8717971923841212E-2</v>
      </c>
    </row>
    <row r="131" spans="1:73" x14ac:dyDescent="0.25">
      <c r="A131">
        <v>1309</v>
      </c>
      <c r="B131">
        <v>593.70437280366696</v>
      </c>
      <c r="C131">
        <v>1.4140204267412721E-3</v>
      </c>
      <c r="D131">
        <v>-40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8.1103926276635137E-4</v>
      </c>
      <c r="K131">
        <v>5.4486783277243236E-3</v>
      </c>
      <c r="L131">
        <v>1.4838901122445874E-2</v>
      </c>
      <c r="M131">
        <v>2.5726420919480849E-2</v>
      </c>
      <c r="N131">
        <v>5.948083892711175E-2</v>
      </c>
      <c r="O131">
        <v>9.5156121520472495E-2</v>
      </c>
      <c r="P131">
        <v>0.11709670412021335</v>
      </c>
      <c r="Q131">
        <v>0.12429655944353825</v>
      </c>
      <c r="R131">
        <v>0.12620750148033627</v>
      </c>
      <c r="S131">
        <v>0.12620750148033627</v>
      </c>
      <c r="T131">
        <v>0.12922092100257257</v>
      </c>
      <c r="U131">
        <v>0.13369480867387434</v>
      </c>
      <c r="V131">
        <v>0.14066563139323296</v>
      </c>
      <c r="W131">
        <v>0.14066563139323296</v>
      </c>
      <c r="X131">
        <v>0.14066563139323296</v>
      </c>
      <c r="Y131">
        <v>0.14066563139323296</v>
      </c>
      <c r="Z131">
        <v>0.14066563139323296</v>
      </c>
      <c r="AA131">
        <v>0.14066563139323296</v>
      </c>
      <c r="AB131">
        <v>0.14066563139323296</v>
      </c>
      <c r="AC131">
        <v>0.14066563139323296</v>
      </c>
      <c r="AD131">
        <v>0.14066563139323296</v>
      </c>
      <c r="AE131">
        <v>0.14066563139323296</v>
      </c>
      <c r="AF131">
        <v>0.14066563139323296</v>
      </c>
      <c r="AG131">
        <v>0.14066563139323296</v>
      </c>
      <c r="AH131">
        <v>0.14066563139323296</v>
      </c>
      <c r="AI131">
        <v>0.14066563139323296</v>
      </c>
      <c r="AJ131">
        <v>0.14066563139323296</v>
      </c>
      <c r="AK131">
        <v>0.14066563139323296</v>
      </c>
      <c r="AL131">
        <v>0.14066563139323296</v>
      </c>
      <c r="AM131">
        <v>0.14066563139323296</v>
      </c>
      <c r="AN131">
        <v>0.14066563139323296</v>
      </c>
      <c r="AO131">
        <v>0.14066563139323296</v>
      </c>
      <c r="AP131">
        <v>0.14066563139323296</v>
      </c>
      <c r="AQ131">
        <v>0.14066563139323296</v>
      </c>
      <c r="AR131">
        <v>0.14066563139323296</v>
      </c>
      <c r="AS131">
        <v>0.14066563139323296</v>
      </c>
      <c r="AT131">
        <v>0.14066563139323296</v>
      </c>
      <c r="AU131">
        <v>0.14066563139323296</v>
      </c>
      <c r="AV131">
        <v>0.14066563139323296</v>
      </c>
      <c r="AW131">
        <v>0.14066563139323296</v>
      </c>
      <c r="AX131">
        <v>0.14066563139323296</v>
      </c>
      <c r="AY131">
        <v>0.14066563139323296</v>
      </c>
      <c r="AZ131">
        <v>0.14066563139323296</v>
      </c>
      <c r="BA131">
        <v>0.14066563139323296</v>
      </c>
      <c r="BB131">
        <v>0.14066563139323296</v>
      </c>
      <c r="BC131">
        <v>0.14066563139323296</v>
      </c>
      <c r="BD131">
        <v>0.14066563139323296</v>
      </c>
      <c r="BE131">
        <v>0.13448208867304795</v>
      </c>
      <c r="BF131">
        <v>0.13298709171985681</v>
      </c>
      <c r="BG131">
        <v>0.12630295651347417</v>
      </c>
      <c r="BH131">
        <v>0.12400158104647727</v>
      </c>
      <c r="BI131">
        <v>0.12165424210123667</v>
      </c>
      <c r="BJ131">
        <v>0.11578416150946962</v>
      </c>
      <c r="BK131">
        <v>9.4529153867042387E-2</v>
      </c>
      <c r="BL131">
        <v>6.2175888775020609E-2</v>
      </c>
      <c r="BM131">
        <v>2.6995512020817031E-2</v>
      </c>
      <c r="BN131">
        <v>1.110131909131821E-2</v>
      </c>
      <c r="BO131">
        <v>1.4534606586474831E-3</v>
      </c>
      <c r="BP131">
        <v>0</v>
      </c>
      <c r="BQ131">
        <v>0</v>
      </c>
      <c r="BR131">
        <v>0</v>
      </c>
      <c r="BS131">
        <v>0</v>
      </c>
      <c r="BT131">
        <v>6.3160229778607357E-2</v>
      </c>
      <c r="BU131">
        <v>1.783947680960446E-2</v>
      </c>
    </row>
    <row r="132" spans="1:73" x14ac:dyDescent="0.25">
      <c r="A132">
        <v>1309</v>
      </c>
      <c r="B132">
        <v>565.2762227845684</v>
      </c>
      <c r="C132">
        <v>1.3463133545638473E-3</v>
      </c>
      <c r="D132">
        <v>-30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8.1103926276635137E-4</v>
      </c>
      <c r="K132">
        <v>5.4486783277243236E-3</v>
      </c>
      <c r="L132">
        <v>1.4838901122445874E-2</v>
      </c>
      <c r="M132">
        <v>2.5726420919480849E-2</v>
      </c>
      <c r="N132">
        <v>6.0827152281675595E-2</v>
      </c>
      <c r="O132">
        <v>9.6502434875036347E-2</v>
      </c>
      <c r="P132">
        <v>0.1184430174747772</v>
      </c>
      <c r="Q132">
        <v>0.1256428727981021</v>
      </c>
      <c r="R132">
        <v>0.12755381483490011</v>
      </c>
      <c r="S132">
        <v>0.12755381483490011</v>
      </c>
      <c r="T132">
        <v>0.13056723435713641</v>
      </c>
      <c r="U132">
        <v>0.13504112202843818</v>
      </c>
      <c r="V132">
        <v>0.1420119447477968</v>
      </c>
      <c r="W132">
        <v>0.1420119447477968</v>
      </c>
      <c r="X132">
        <v>0.1420119447477968</v>
      </c>
      <c r="Y132">
        <v>0.1420119447477968</v>
      </c>
      <c r="Z132">
        <v>0.1420119447477968</v>
      </c>
      <c r="AA132">
        <v>0.1420119447477968</v>
      </c>
      <c r="AB132">
        <v>0.1420119447477968</v>
      </c>
      <c r="AC132">
        <v>0.1420119447477968</v>
      </c>
      <c r="AD132">
        <v>0.1420119447477968</v>
      </c>
      <c r="AE132">
        <v>0.1420119447477968</v>
      </c>
      <c r="AF132">
        <v>0.1420119447477968</v>
      </c>
      <c r="AG132">
        <v>0.1420119447477968</v>
      </c>
      <c r="AH132">
        <v>0.1420119447477968</v>
      </c>
      <c r="AI132">
        <v>0.1420119447477968</v>
      </c>
      <c r="AJ132">
        <v>0.1420119447477968</v>
      </c>
      <c r="AK132">
        <v>0.1420119447477968</v>
      </c>
      <c r="AL132">
        <v>0.1420119447477968</v>
      </c>
      <c r="AM132">
        <v>0.1420119447477968</v>
      </c>
      <c r="AN132">
        <v>0.1420119447477968</v>
      </c>
      <c r="AO132">
        <v>0.1420119447477968</v>
      </c>
      <c r="AP132">
        <v>0.1420119447477968</v>
      </c>
      <c r="AQ132">
        <v>0.1420119447477968</v>
      </c>
      <c r="AR132">
        <v>0.1420119447477968</v>
      </c>
      <c r="AS132">
        <v>0.1420119447477968</v>
      </c>
      <c r="AT132">
        <v>0.1420119447477968</v>
      </c>
      <c r="AU132">
        <v>0.1420119447477968</v>
      </c>
      <c r="AV132">
        <v>0.1420119447477968</v>
      </c>
      <c r="AW132">
        <v>0.1420119447477968</v>
      </c>
      <c r="AX132">
        <v>0.1420119447477968</v>
      </c>
      <c r="AY132">
        <v>0.1420119447477968</v>
      </c>
      <c r="AZ132">
        <v>0.1420119447477968</v>
      </c>
      <c r="BA132">
        <v>0.1420119447477968</v>
      </c>
      <c r="BB132">
        <v>0.1420119447477968</v>
      </c>
      <c r="BC132">
        <v>0.1420119447477968</v>
      </c>
      <c r="BD132">
        <v>0.1420119447477968</v>
      </c>
      <c r="BE132">
        <v>0.13582840202761179</v>
      </c>
      <c r="BF132">
        <v>0.13433340507442065</v>
      </c>
      <c r="BG132">
        <v>0.12764926986803801</v>
      </c>
      <c r="BH132">
        <v>0.1253478944010411</v>
      </c>
      <c r="BI132">
        <v>0.12300055545580052</v>
      </c>
      <c r="BJ132">
        <v>0.11713047486403347</v>
      </c>
      <c r="BK132">
        <v>9.4529153867042387E-2</v>
      </c>
      <c r="BL132">
        <v>6.2175888775020609E-2</v>
      </c>
      <c r="BM132">
        <v>2.6995512020817031E-2</v>
      </c>
      <c r="BN132">
        <v>1.110131909131821E-2</v>
      </c>
      <c r="BO132">
        <v>1.4534606586474831E-3</v>
      </c>
      <c r="BP132">
        <v>0</v>
      </c>
      <c r="BQ132">
        <v>0</v>
      </c>
      <c r="BR132">
        <v>0</v>
      </c>
      <c r="BS132">
        <v>0</v>
      </c>
      <c r="BT132">
        <v>4.9808701861930427E-2</v>
      </c>
      <c r="BU132">
        <v>1.8717971923841198E-2</v>
      </c>
    </row>
    <row r="133" spans="1:73" x14ac:dyDescent="0.25">
      <c r="A133">
        <v>1309</v>
      </c>
      <c r="B133">
        <v>540.01092072609629</v>
      </c>
      <c r="C133">
        <v>1.286139209256883E-3</v>
      </c>
      <c r="D133">
        <v>-20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8.1103926276635137E-4</v>
      </c>
      <c r="K133">
        <v>5.4486783277243236E-3</v>
      </c>
      <c r="L133">
        <v>1.4838901122445874E-2</v>
      </c>
      <c r="M133">
        <v>2.5726420919480849E-2</v>
      </c>
      <c r="N133">
        <v>6.2113291490932476E-2</v>
      </c>
      <c r="O133">
        <v>9.7788574084293228E-2</v>
      </c>
      <c r="P133">
        <v>0.11972915668403408</v>
      </c>
      <c r="Q133">
        <v>0.12692901200735898</v>
      </c>
      <c r="R133">
        <v>0.12883995404415699</v>
      </c>
      <c r="S133">
        <v>0.12883995404415699</v>
      </c>
      <c r="T133">
        <v>0.13185337356639329</v>
      </c>
      <c r="U133">
        <v>0.13632726123769506</v>
      </c>
      <c r="V133">
        <v>0.14329808395705368</v>
      </c>
      <c r="W133">
        <v>0.14329808395705368</v>
      </c>
      <c r="X133">
        <v>0.14329808395705368</v>
      </c>
      <c r="Y133">
        <v>0.14329808395705368</v>
      </c>
      <c r="Z133">
        <v>0.14329808395705368</v>
      </c>
      <c r="AA133">
        <v>0.14329808395705368</v>
      </c>
      <c r="AB133">
        <v>0.14329808395705368</v>
      </c>
      <c r="AC133">
        <v>0.14329808395705368</v>
      </c>
      <c r="AD133">
        <v>0.14329808395705368</v>
      </c>
      <c r="AE133">
        <v>0.14329808395705368</v>
      </c>
      <c r="AF133">
        <v>0.14329808395705368</v>
      </c>
      <c r="AG133">
        <v>0.14329808395705368</v>
      </c>
      <c r="AH133">
        <v>0.14329808395705368</v>
      </c>
      <c r="AI133">
        <v>0.14329808395705368</v>
      </c>
      <c r="AJ133">
        <v>0.14329808395705368</v>
      </c>
      <c r="AK133">
        <v>0.14329808395705368</v>
      </c>
      <c r="AL133">
        <v>0.14329808395705368</v>
      </c>
      <c r="AM133">
        <v>0.14329808395705368</v>
      </c>
      <c r="AN133">
        <v>0.14329808395705368</v>
      </c>
      <c r="AO133">
        <v>0.14329808395705368</v>
      </c>
      <c r="AP133">
        <v>0.14329808395705368</v>
      </c>
      <c r="AQ133">
        <v>0.14329808395705368</v>
      </c>
      <c r="AR133">
        <v>0.14329808395705368</v>
      </c>
      <c r="AS133">
        <v>0.14329808395705368</v>
      </c>
      <c r="AT133">
        <v>0.14329808395705368</v>
      </c>
      <c r="AU133">
        <v>0.14329808395705368</v>
      </c>
      <c r="AV133">
        <v>0.14329808395705368</v>
      </c>
      <c r="AW133">
        <v>0.14329808395705368</v>
      </c>
      <c r="AX133">
        <v>0.14329808395705368</v>
      </c>
      <c r="AY133">
        <v>0.14329808395705368</v>
      </c>
      <c r="AZ133">
        <v>0.14329808395705368</v>
      </c>
      <c r="BA133">
        <v>0.14329808395705368</v>
      </c>
      <c r="BB133">
        <v>0.14329808395705368</v>
      </c>
      <c r="BC133">
        <v>0.14329808395705368</v>
      </c>
      <c r="BD133">
        <v>0.14329808395705368</v>
      </c>
      <c r="BE133">
        <v>0.13711454123686867</v>
      </c>
      <c r="BF133">
        <v>0.13561954428367753</v>
      </c>
      <c r="BG133">
        <v>0.12893540907729489</v>
      </c>
      <c r="BH133">
        <v>0.12663403361029799</v>
      </c>
      <c r="BI133">
        <v>0.1242866946650574</v>
      </c>
      <c r="BJ133">
        <v>0.11841661407329035</v>
      </c>
      <c r="BK133">
        <v>9.4529153867042387E-2</v>
      </c>
      <c r="BL133">
        <v>6.2175888775020609E-2</v>
      </c>
      <c r="BM133">
        <v>2.6995512020817031E-2</v>
      </c>
      <c r="BN133">
        <v>1.110131909131821E-2</v>
      </c>
      <c r="BO133">
        <v>1.4534606586474831E-3</v>
      </c>
      <c r="BP133">
        <v>0</v>
      </c>
      <c r="BQ133">
        <v>0</v>
      </c>
      <c r="BR133">
        <v>0</v>
      </c>
      <c r="BS133">
        <v>0</v>
      </c>
      <c r="BT133">
        <v>3.9942251263993894E-2</v>
      </c>
      <c r="BU133">
        <v>2.0474515667040033E-2</v>
      </c>
    </row>
    <row r="134" spans="1:73" x14ac:dyDescent="0.25">
      <c r="A134">
        <v>1309</v>
      </c>
      <c r="B134">
        <v>563.4078330184492</v>
      </c>
      <c r="C134">
        <v>1.3418634272676564E-3</v>
      </c>
      <c r="D134">
        <v>-10</v>
      </c>
      <c r="E134">
        <v>644.5</v>
      </c>
      <c r="F134">
        <v>-664.5</v>
      </c>
      <c r="G134">
        <v>0</v>
      </c>
      <c r="H134">
        <v>0</v>
      </c>
      <c r="I134">
        <v>0</v>
      </c>
      <c r="J134">
        <v>8.1103926276635137E-4</v>
      </c>
      <c r="K134">
        <v>5.4486783277243236E-3</v>
      </c>
      <c r="L134">
        <v>1.4838901122445874E-2</v>
      </c>
      <c r="M134">
        <v>2.5726420919480849E-2</v>
      </c>
      <c r="N134">
        <v>6.2113291490932476E-2</v>
      </c>
      <c r="O134">
        <v>9.9130437511560879E-2</v>
      </c>
      <c r="P134">
        <v>0.12107102011130173</v>
      </c>
      <c r="Q134">
        <v>0.12827087543462665</v>
      </c>
      <c r="R134">
        <v>0.13018181747142465</v>
      </c>
      <c r="S134">
        <v>0.13018181747142465</v>
      </c>
      <c r="T134">
        <v>0.13319523699366095</v>
      </c>
      <c r="U134">
        <v>0.13766912466496273</v>
      </c>
      <c r="V134">
        <v>0.14463994738432134</v>
      </c>
      <c r="W134">
        <v>0.14463994738432134</v>
      </c>
      <c r="X134">
        <v>0.14463994738432134</v>
      </c>
      <c r="Y134">
        <v>0.14463994738432134</v>
      </c>
      <c r="Z134">
        <v>0.14463994738432134</v>
      </c>
      <c r="AA134">
        <v>0.14463994738432134</v>
      </c>
      <c r="AB134">
        <v>0.14463994738432134</v>
      </c>
      <c r="AC134">
        <v>0.14463994738432134</v>
      </c>
      <c r="AD134">
        <v>0.14463994738432134</v>
      </c>
      <c r="AE134">
        <v>0.14463994738432134</v>
      </c>
      <c r="AF134">
        <v>0.14463994738432134</v>
      </c>
      <c r="AG134">
        <v>0.14463994738432134</v>
      </c>
      <c r="AH134">
        <v>0.14463994738432134</v>
      </c>
      <c r="AI134">
        <v>0.14463994738432134</v>
      </c>
      <c r="AJ134">
        <v>0.14463994738432134</v>
      </c>
      <c r="AK134">
        <v>0.14463994738432134</v>
      </c>
      <c r="AL134">
        <v>0.14463994738432134</v>
      </c>
      <c r="AM134">
        <v>0.14463994738432134</v>
      </c>
      <c r="AN134">
        <v>0.14463994738432134</v>
      </c>
      <c r="AO134">
        <v>0.14463994738432134</v>
      </c>
      <c r="AP134">
        <v>0.14463994738432134</v>
      </c>
      <c r="AQ134">
        <v>0.14463994738432134</v>
      </c>
      <c r="AR134">
        <v>0.14463994738432134</v>
      </c>
      <c r="AS134">
        <v>0.14463994738432134</v>
      </c>
      <c r="AT134">
        <v>0.14463994738432134</v>
      </c>
      <c r="AU134">
        <v>0.14463994738432134</v>
      </c>
      <c r="AV134">
        <v>0.14463994738432134</v>
      </c>
      <c r="AW134">
        <v>0.14463994738432134</v>
      </c>
      <c r="AX134">
        <v>0.14463994738432134</v>
      </c>
      <c r="AY134">
        <v>0.14463994738432134</v>
      </c>
      <c r="AZ134">
        <v>0.14463994738432134</v>
      </c>
      <c r="BA134">
        <v>0.14463994738432134</v>
      </c>
      <c r="BB134">
        <v>0.14463994738432134</v>
      </c>
      <c r="BC134">
        <v>0.14463994738432134</v>
      </c>
      <c r="BD134">
        <v>0.14463994738432134</v>
      </c>
      <c r="BE134">
        <v>0.13845640466413633</v>
      </c>
      <c r="BF134">
        <v>0.1369614077109452</v>
      </c>
      <c r="BG134">
        <v>0.13027727250456256</v>
      </c>
      <c r="BH134">
        <v>0.12797589703756565</v>
      </c>
      <c r="BI134">
        <v>0.12562855809232507</v>
      </c>
      <c r="BJ134">
        <v>0.119758477500558</v>
      </c>
      <c r="BK134">
        <v>9.5871017294310037E-2</v>
      </c>
      <c r="BL134">
        <v>6.2175888775020609E-2</v>
      </c>
      <c r="BM134">
        <v>2.6995512020817031E-2</v>
      </c>
      <c r="BN134">
        <v>1.110131909131821E-2</v>
      </c>
      <c r="BO134">
        <v>1.4534606586474831E-3</v>
      </c>
      <c r="BP134">
        <v>0</v>
      </c>
      <c r="BQ134">
        <v>0</v>
      </c>
      <c r="BR134">
        <v>0</v>
      </c>
      <c r="BS134">
        <v>0</v>
      </c>
      <c r="BT134">
        <v>3.1730955380857365E-2</v>
      </c>
      <c r="BU134">
        <v>2.2671402116054659E-2</v>
      </c>
    </row>
    <row r="135" spans="1:73" x14ac:dyDescent="0.25">
      <c r="A135">
        <v>1309</v>
      </c>
      <c r="B135">
        <v>548.9325657806952</v>
      </c>
      <c r="C135">
        <v>1.3073878119709984E-3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8.1103926276635137E-4</v>
      </c>
      <c r="K135">
        <v>5.4486783277243236E-3</v>
      </c>
      <c r="L135">
        <v>1.4838901122445874E-2</v>
      </c>
      <c r="M135">
        <v>2.5726420919480849E-2</v>
      </c>
      <c r="N135">
        <v>6.2113291490932476E-2</v>
      </c>
      <c r="O135">
        <v>0.10043782532353188</v>
      </c>
      <c r="P135">
        <v>0.12237840792327273</v>
      </c>
      <c r="Q135">
        <v>0.12957826324659766</v>
      </c>
      <c r="R135">
        <v>0.13148920528339567</v>
      </c>
      <c r="S135">
        <v>0.13148920528339567</v>
      </c>
      <c r="T135">
        <v>0.13450262480563197</v>
      </c>
      <c r="U135">
        <v>0.13897651247693374</v>
      </c>
      <c r="V135">
        <v>0.14594733519629235</v>
      </c>
      <c r="W135">
        <v>0.14594733519629235</v>
      </c>
      <c r="X135">
        <v>0.14594733519629235</v>
      </c>
      <c r="Y135">
        <v>0.14594733519629235</v>
      </c>
      <c r="Z135">
        <v>0.14594733519629235</v>
      </c>
      <c r="AA135">
        <v>0.14594733519629235</v>
      </c>
      <c r="AB135">
        <v>0.14594733519629235</v>
      </c>
      <c r="AC135">
        <v>0.14594733519629235</v>
      </c>
      <c r="AD135">
        <v>0.14594733519629235</v>
      </c>
      <c r="AE135">
        <v>0.14594733519629235</v>
      </c>
      <c r="AF135">
        <v>0.14594733519629235</v>
      </c>
      <c r="AG135">
        <v>0.14594733519629235</v>
      </c>
      <c r="AH135">
        <v>0.14594733519629235</v>
      </c>
      <c r="AI135">
        <v>0.14594733519629235</v>
      </c>
      <c r="AJ135">
        <v>0.14594733519629235</v>
      </c>
      <c r="AK135">
        <v>0.14594733519629235</v>
      </c>
      <c r="AL135">
        <v>0.14594733519629235</v>
      </c>
      <c r="AM135">
        <v>0.14594733519629235</v>
      </c>
      <c r="AN135">
        <v>0.14594733519629235</v>
      </c>
      <c r="AO135">
        <v>0.14594733519629235</v>
      </c>
      <c r="AP135">
        <v>0.14594733519629235</v>
      </c>
      <c r="AQ135">
        <v>0.14594733519629235</v>
      </c>
      <c r="AR135">
        <v>0.14594733519629235</v>
      </c>
      <c r="AS135">
        <v>0.14594733519629235</v>
      </c>
      <c r="AT135">
        <v>0.14594733519629235</v>
      </c>
      <c r="AU135">
        <v>0.14594733519629235</v>
      </c>
      <c r="AV135">
        <v>0.14594733519629235</v>
      </c>
      <c r="AW135">
        <v>0.14594733519629235</v>
      </c>
      <c r="AX135">
        <v>0.14594733519629235</v>
      </c>
      <c r="AY135">
        <v>0.14594733519629235</v>
      </c>
      <c r="AZ135">
        <v>0.14594733519629235</v>
      </c>
      <c r="BA135">
        <v>0.14594733519629235</v>
      </c>
      <c r="BB135">
        <v>0.14594733519629235</v>
      </c>
      <c r="BC135">
        <v>0.14594733519629235</v>
      </c>
      <c r="BD135">
        <v>0.14594733519629235</v>
      </c>
      <c r="BE135">
        <v>0.13976379247610735</v>
      </c>
      <c r="BF135">
        <v>0.13826879552291621</v>
      </c>
      <c r="BG135">
        <v>0.13158466031653357</v>
      </c>
      <c r="BH135">
        <v>0.12928328484953666</v>
      </c>
      <c r="BI135">
        <v>0.12693594590429608</v>
      </c>
      <c r="BJ135">
        <v>0.121065865312529</v>
      </c>
      <c r="BK135">
        <v>9.7178405106281035E-2</v>
      </c>
      <c r="BL135">
        <v>6.2175888775020609E-2</v>
      </c>
      <c r="BM135">
        <v>2.6995512020817031E-2</v>
      </c>
      <c r="BN135">
        <v>1.110131909131821E-2</v>
      </c>
      <c r="BO135">
        <v>1.4534606586474831E-3</v>
      </c>
      <c r="BP135">
        <v>0</v>
      </c>
      <c r="BQ135">
        <v>0</v>
      </c>
      <c r="BR135">
        <v>0</v>
      </c>
      <c r="BS135">
        <v>0</v>
      </c>
      <c r="BT135">
        <v>2.3552759933221756E-2</v>
      </c>
      <c r="BU135">
        <v>2.4868288565069285E-2</v>
      </c>
    </row>
    <row r="136" spans="1:73" x14ac:dyDescent="0.25">
      <c r="A136">
        <v>1309</v>
      </c>
      <c r="B136">
        <v>549.64428798802123</v>
      </c>
      <c r="C136">
        <v>1.3090829144250563E-3</v>
      </c>
      <c r="D136">
        <v>10</v>
      </c>
      <c r="E136">
        <v>664.5</v>
      </c>
      <c r="F136">
        <v>-644.5</v>
      </c>
      <c r="G136">
        <v>0</v>
      </c>
      <c r="H136">
        <v>0</v>
      </c>
      <c r="I136">
        <v>0</v>
      </c>
      <c r="J136">
        <v>8.1103926276635137E-4</v>
      </c>
      <c r="K136">
        <v>5.4486783277243236E-3</v>
      </c>
      <c r="L136">
        <v>1.4838901122445874E-2</v>
      </c>
      <c r="M136">
        <v>2.5726420919480849E-2</v>
      </c>
      <c r="N136">
        <v>6.2113291490932476E-2</v>
      </c>
      <c r="O136">
        <v>0.10174690823795693</v>
      </c>
      <c r="P136">
        <v>0.12368749083769778</v>
      </c>
      <c r="Q136">
        <v>0.13088734616102271</v>
      </c>
      <c r="R136">
        <v>0.13279828819782072</v>
      </c>
      <c r="S136">
        <v>0.13279828819782072</v>
      </c>
      <c r="T136">
        <v>0.13581170772005702</v>
      </c>
      <c r="U136">
        <v>0.14028559539135879</v>
      </c>
      <c r="V136">
        <v>0.14725641811071741</v>
      </c>
      <c r="W136">
        <v>0.14725641811071741</v>
      </c>
      <c r="X136">
        <v>0.14725641811071741</v>
      </c>
      <c r="Y136">
        <v>0.14725641811071741</v>
      </c>
      <c r="Z136">
        <v>0.14725641811071741</v>
      </c>
      <c r="AA136">
        <v>0.14725641811071741</v>
      </c>
      <c r="AB136">
        <v>0.14725641811071741</v>
      </c>
      <c r="AC136">
        <v>0.14725641811071741</v>
      </c>
      <c r="AD136">
        <v>0.14725641811071741</v>
      </c>
      <c r="AE136">
        <v>0.14725641811071741</v>
      </c>
      <c r="AF136">
        <v>0.14725641811071741</v>
      </c>
      <c r="AG136">
        <v>0.14725641811071741</v>
      </c>
      <c r="AH136">
        <v>0.14725641811071741</v>
      </c>
      <c r="AI136">
        <v>0.14725641811071741</v>
      </c>
      <c r="AJ136">
        <v>0.14725641811071741</v>
      </c>
      <c r="AK136">
        <v>0.14725641811071741</v>
      </c>
      <c r="AL136">
        <v>0.14725641811071741</v>
      </c>
      <c r="AM136">
        <v>0.14725641811071741</v>
      </c>
      <c r="AN136">
        <v>0.14725641811071741</v>
      </c>
      <c r="AO136">
        <v>0.14725641811071741</v>
      </c>
      <c r="AP136">
        <v>0.14725641811071741</v>
      </c>
      <c r="AQ136">
        <v>0.14725641811071741</v>
      </c>
      <c r="AR136">
        <v>0.14725641811071741</v>
      </c>
      <c r="AS136">
        <v>0.14725641811071741</v>
      </c>
      <c r="AT136">
        <v>0.14725641811071741</v>
      </c>
      <c r="AU136">
        <v>0.14725641811071741</v>
      </c>
      <c r="AV136">
        <v>0.14725641811071741</v>
      </c>
      <c r="AW136">
        <v>0.14725641811071741</v>
      </c>
      <c r="AX136">
        <v>0.14725641811071741</v>
      </c>
      <c r="AY136">
        <v>0.14725641811071741</v>
      </c>
      <c r="AZ136">
        <v>0.14725641811071741</v>
      </c>
      <c r="BA136">
        <v>0.14725641811071741</v>
      </c>
      <c r="BB136">
        <v>0.14725641811071741</v>
      </c>
      <c r="BC136">
        <v>0.14725641811071741</v>
      </c>
      <c r="BD136">
        <v>0.14725641811071741</v>
      </c>
      <c r="BE136">
        <v>0.1410728753905324</v>
      </c>
      <c r="BF136">
        <v>0.13957787843734126</v>
      </c>
      <c r="BG136">
        <v>0.13289374323095862</v>
      </c>
      <c r="BH136">
        <v>0.13059236776396171</v>
      </c>
      <c r="BI136">
        <v>0.12824502881872113</v>
      </c>
      <c r="BJ136">
        <v>0.12237494822695405</v>
      </c>
      <c r="BK136">
        <v>9.8487488020706088E-2</v>
      </c>
      <c r="BL136">
        <v>6.2175888775020609E-2</v>
      </c>
      <c r="BM136">
        <v>2.6995512020817031E-2</v>
      </c>
      <c r="BN136">
        <v>1.110131909131821E-2</v>
      </c>
      <c r="BO136">
        <v>1.4534606586474831E-3</v>
      </c>
      <c r="BP136">
        <v>0</v>
      </c>
      <c r="BQ136">
        <v>0</v>
      </c>
      <c r="BR136">
        <v>0</v>
      </c>
      <c r="BS136">
        <v>0</v>
      </c>
      <c r="BT136">
        <v>2.085820330024088E-2</v>
      </c>
      <c r="BU136">
        <v>3.376774811917152E-2</v>
      </c>
    </row>
    <row r="137" spans="1:73" x14ac:dyDescent="0.25">
      <c r="A137">
        <v>1309</v>
      </c>
      <c r="B137">
        <v>555.64872899254397</v>
      </c>
      <c r="C137">
        <v>1.3233836381867216E-3</v>
      </c>
      <c r="D137">
        <v>20</v>
      </c>
      <c r="E137">
        <v>674.5</v>
      </c>
      <c r="F137">
        <v>-634.5</v>
      </c>
      <c r="G137">
        <v>0</v>
      </c>
      <c r="H137">
        <v>0</v>
      </c>
      <c r="I137">
        <v>0</v>
      </c>
      <c r="J137">
        <v>8.1103926276635137E-4</v>
      </c>
      <c r="K137">
        <v>5.4486783277243236E-3</v>
      </c>
      <c r="L137">
        <v>1.4838901122445874E-2</v>
      </c>
      <c r="M137">
        <v>2.5726420919480849E-2</v>
      </c>
      <c r="N137">
        <v>6.2113291490932476E-2</v>
      </c>
      <c r="O137">
        <v>0.10174690823795693</v>
      </c>
      <c r="P137">
        <v>0.12501087447588449</v>
      </c>
      <c r="Q137">
        <v>0.13221072979920942</v>
      </c>
      <c r="R137">
        <v>0.13412167183600743</v>
      </c>
      <c r="S137">
        <v>0.13412167183600743</v>
      </c>
      <c r="T137">
        <v>0.13713509135824373</v>
      </c>
      <c r="U137">
        <v>0.1416089790295455</v>
      </c>
      <c r="V137">
        <v>0.14857980174890412</v>
      </c>
      <c r="W137">
        <v>0.14857980174890412</v>
      </c>
      <c r="X137">
        <v>0.14857980174890412</v>
      </c>
      <c r="Y137">
        <v>0.14857980174890412</v>
      </c>
      <c r="Z137">
        <v>0.14857980174890412</v>
      </c>
      <c r="AA137">
        <v>0.14857980174890412</v>
      </c>
      <c r="AB137">
        <v>0.14857980174890412</v>
      </c>
      <c r="AC137">
        <v>0.14857980174890412</v>
      </c>
      <c r="AD137">
        <v>0.14857980174890412</v>
      </c>
      <c r="AE137">
        <v>0.14857980174890412</v>
      </c>
      <c r="AF137">
        <v>0.14857980174890412</v>
      </c>
      <c r="AG137">
        <v>0.14857980174890412</v>
      </c>
      <c r="AH137">
        <v>0.14857980174890412</v>
      </c>
      <c r="AI137">
        <v>0.14857980174890412</v>
      </c>
      <c r="AJ137">
        <v>0.14857980174890412</v>
      </c>
      <c r="AK137">
        <v>0.14857980174890412</v>
      </c>
      <c r="AL137">
        <v>0.14857980174890412</v>
      </c>
      <c r="AM137">
        <v>0.14857980174890412</v>
      </c>
      <c r="AN137">
        <v>0.14857980174890412</v>
      </c>
      <c r="AO137">
        <v>0.14857980174890412</v>
      </c>
      <c r="AP137">
        <v>0.14857980174890412</v>
      </c>
      <c r="AQ137">
        <v>0.14857980174890412</v>
      </c>
      <c r="AR137">
        <v>0.14857980174890412</v>
      </c>
      <c r="AS137">
        <v>0.14857980174890412</v>
      </c>
      <c r="AT137">
        <v>0.14857980174890412</v>
      </c>
      <c r="AU137">
        <v>0.14857980174890412</v>
      </c>
      <c r="AV137">
        <v>0.14857980174890412</v>
      </c>
      <c r="AW137">
        <v>0.14857980174890412</v>
      </c>
      <c r="AX137">
        <v>0.14857980174890412</v>
      </c>
      <c r="AY137">
        <v>0.14857980174890412</v>
      </c>
      <c r="AZ137">
        <v>0.14857980174890412</v>
      </c>
      <c r="BA137">
        <v>0.14857980174890412</v>
      </c>
      <c r="BB137">
        <v>0.14857980174890412</v>
      </c>
      <c r="BC137">
        <v>0.14857980174890412</v>
      </c>
      <c r="BD137">
        <v>0.14857980174890412</v>
      </c>
      <c r="BE137">
        <v>0.14239625902871911</v>
      </c>
      <c r="BF137">
        <v>0.14090126207552797</v>
      </c>
      <c r="BG137">
        <v>0.13421712686914533</v>
      </c>
      <c r="BH137">
        <v>0.13191575140214842</v>
      </c>
      <c r="BI137">
        <v>0.12956841245690784</v>
      </c>
      <c r="BJ137">
        <v>0.12369833186514077</v>
      </c>
      <c r="BK137">
        <v>9.9810871658892811E-2</v>
      </c>
      <c r="BL137">
        <v>6.3499272413207325E-2</v>
      </c>
      <c r="BM137">
        <v>2.6995512020817031E-2</v>
      </c>
      <c r="BN137">
        <v>1.110131909131821E-2</v>
      </c>
      <c r="BO137">
        <v>1.4534606586474831E-3</v>
      </c>
      <c r="BP137">
        <v>0</v>
      </c>
      <c r="BQ137">
        <v>0</v>
      </c>
      <c r="BR137">
        <v>0</v>
      </c>
      <c r="BS137">
        <v>0</v>
      </c>
      <c r="BT137">
        <v>1.8163646667259975E-2</v>
      </c>
      <c r="BU137">
        <v>4.270766586103078E-2</v>
      </c>
    </row>
    <row r="138" spans="1:73" x14ac:dyDescent="0.25">
      <c r="A138">
        <v>1309</v>
      </c>
      <c r="B138">
        <v>538.872953466524</v>
      </c>
      <c r="C138">
        <v>1.2834289227511609E-3</v>
      </c>
      <c r="D138">
        <v>30</v>
      </c>
      <c r="E138">
        <v>684.5</v>
      </c>
      <c r="F138">
        <v>-624.5</v>
      </c>
      <c r="G138">
        <v>0</v>
      </c>
      <c r="H138">
        <v>0</v>
      </c>
      <c r="I138">
        <v>0</v>
      </c>
      <c r="J138">
        <v>8.1103926276635137E-4</v>
      </c>
      <c r="K138">
        <v>5.4486783277243236E-3</v>
      </c>
      <c r="L138">
        <v>1.4838901122445874E-2</v>
      </c>
      <c r="M138">
        <v>2.5726420919480849E-2</v>
      </c>
      <c r="N138">
        <v>6.2113291490932476E-2</v>
      </c>
      <c r="O138">
        <v>0.10174690823795693</v>
      </c>
      <c r="P138">
        <v>0.12629430339863565</v>
      </c>
      <c r="Q138">
        <v>0.13349415872196058</v>
      </c>
      <c r="R138">
        <v>0.13540510075875858</v>
      </c>
      <c r="S138">
        <v>0.13540510075875858</v>
      </c>
      <c r="T138">
        <v>0.13841852028099488</v>
      </c>
      <c r="U138">
        <v>0.14289240795229666</v>
      </c>
      <c r="V138">
        <v>0.14986323067165527</v>
      </c>
      <c r="W138">
        <v>0.14986323067165527</v>
      </c>
      <c r="X138">
        <v>0.14986323067165527</v>
      </c>
      <c r="Y138">
        <v>0.14986323067165527</v>
      </c>
      <c r="Z138">
        <v>0.14986323067165527</v>
      </c>
      <c r="AA138">
        <v>0.14986323067165527</v>
      </c>
      <c r="AB138">
        <v>0.14986323067165527</v>
      </c>
      <c r="AC138">
        <v>0.14986323067165527</v>
      </c>
      <c r="AD138">
        <v>0.14986323067165527</v>
      </c>
      <c r="AE138">
        <v>0.14986323067165527</v>
      </c>
      <c r="AF138">
        <v>0.14986323067165527</v>
      </c>
      <c r="AG138">
        <v>0.14986323067165527</v>
      </c>
      <c r="AH138">
        <v>0.14986323067165527</v>
      </c>
      <c r="AI138">
        <v>0.14986323067165527</v>
      </c>
      <c r="AJ138">
        <v>0.14986323067165527</v>
      </c>
      <c r="AK138">
        <v>0.14986323067165527</v>
      </c>
      <c r="AL138">
        <v>0.14986323067165527</v>
      </c>
      <c r="AM138">
        <v>0.14986323067165527</v>
      </c>
      <c r="AN138">
        <v>0.14986323067165527</v>
      </c>
      <c r="AO138">
        <v>0.14986323067165527</v>
      </c>
      <c r="AP138">
        <v>0.14986323067165527</v>
      </c>
      <c r="AQ138">
        <v>0.14986323067165527</v>
      </c>
      <c r="AR138">
        <v>0.14986323067165527</v>
      </c>
      <c r="AS138">
        <v>0.14986323067165527</v>
      </c>
      <c r="AT138">
        <v>0.14986323067165527</v>
      </c>
      <c r="AU138">
        <v>0.14986323067165527</v>
      </c>
      <c r="AV138">
        <v>0.14986323067165527</v>
      </c>
      <c r="AW138">
        <v>0.14986323067165527</v>
      </c>
      <c r="AX138">
        <v>0.14986323067165527</v>
      </c>
      <c r="AY138">
        <v>0.14986323067165527</v>
      </c>
      <c r="AZ138">
        <v>0.14986323067165527</v>
      </c>
      <c r="BA138">
        <v>0.14986323067165527</v>
      </c>
      <c r="BB138">
        <v>0.14986323067165527</v>
      </c>
      <c r="BC138">
        <v>0.14986323067165527</v>
      </c>
      <c r="BD138">
        <v>0.14986323067165527</v>
      </c>
      <c r="BE138">
        <v>0.14367968795147026</v>
      </c>
      <c r="BF138">
        <v>0.14218469099827913</v>
      </c>
      <c r="BG138">
        <v>0.13550055579189649</v>
      </c>
      <c r="BH138">
        <v>0.13319918032489958</v>
      </c>
      <c r="BI138">
        <v>0.130851841379659</v>
      </c>
      <c r="BJ138">
        <v>0.12498176078789193</v>
      </c>
      <c r="BK138">
        <v>0.10109430058164397</v>
      </c>
      <c r="BL138">
        <v>6.4782701335958481E-2</v>
      </c>
      <c r="BM138">
        <v>2.6995512020817031E-2</v>
      </c>
      <c r="BN138">
        <v>1.110131909131821E-2</v>
      </c>
      <c r="BO138">
        <v>1.4534606586474831E-3</v>
      </c>
      <c r="BP138">
        <v>0</v>
      </c>
      <c r="BQ138">
        <v>0</v>
      </c>
      <c r="BR138">
        <v>0</v>
      </c>
      <c r="BS138">
        <v>0</v>
      </c>
      <c r="BT138">
        <v>1.6130204195094949E-2</v>
      </c>
      <c r="BU138">
        <v>5.314480395120548E-2</v>
      </c>
    </row>
    <row r="139" spans="1:73" x14ac:dyDescent="0.25">
      <c r="A139">
        <v>1309</v>
      </c>
      <c r="B139">
        <v>560.94170693922069</v>
      </c>
      <c r="C139">
        <v>1.3359898767083419E-3</v>
      </c>
      <c r="D139">
        <v>40</v>
      </c>
      <c r="E139">
        <v>694.5</v>
      </c>
      <c r="F139">
        <v>-614.5</v>
      </c>
      <c r="G139">
        <v>0</v>
      </c>
      <c r="H139">
        <v>0</v>
      </c>
      <c r="I139">
        <v>0</v>
      </c>
      <c r="J139">
        <v>8.1103926276635137E-4</v>
      </c>
      <c r="K139">
        <v>5.4486783277243236E-3</v>
      </c>
      <c r="L139">
        <v>1.4838901122445874E-2</v>
      </c>
      <c r="M139">
        <v>2.5726420919480849E-2</v>
      </c>
      <c r="N139">
        <v>6.2113291490932476E-2</v>
      </c>
      <c r="O139">
        <v>0.10174690823795693</v>
      </c>
      <c r="P139">
        <v>0.12629430339863565</v>
      </c>
      <c r="Q139">
        <v>0.13483014859866893</v>
      </c>
      <c r="R139">
        <v>0.13674109063546694</v>
      </c>
      <c r="S139">
        <v>0.13674109063546694</v>
      </c>
      <c r="T139">
        <v>0.13975451015770324</v>
      </c>
      <c r="U139">
        <v>0.14422839782900501</v>
      </c>
      <c r="V139">
        <v>0.15119922054836363</v>
      </c>
      <c r="W139">
        <v>0.15119922054836363</v>
      </c>
      <c r="X139">
        <v>0.15119922054836363</v>
      </c>
      <c r="Y139">
        <v>0.15119922054836363</v>
      </c>
      <c r="Z139">
        <v>0.15119922054836363</v>
      </c>
      <c r="AA139">
        <v>0.15119922054836363</v>
      </c>
      <c r="AB139">
        <v>0.15119922054836363</v>
      </c>
      <c r="AC139">
        <v>0.15119922054836363</v>
      </c>
      <c r="AD139">
        <v>0.15119922054836363</v>
      </c>
      <c r="AE139">
        <v>0.15119922054836363</v>
      </c>
      <c r="AF139">
        <v>0.15119922054836363</v>
      </c>
      <c r="AG139">
        <v>0.15119922054836363</v>
      </c>
      <c r="AH139">
        <v>0.15119922054836363</v>
      </c>
      <c r="AI139">
        <v>0.15119922054836363</v>
      </c>
      <c r="AJ139">
        <v>0.15119922054836363</v>
      </c>
      <c r="AK139">
        <v>0.15119922054836363</v>
      </c>
      <c r="AL139">
        <v>0.15119922054836363</v>
      </c>
      <c r="AM139">
        <v>0.15119922054836363</v>
      </c>
      <c r="AN139">
        <v>0.15119922054836363</v>
      </c>
      <c r="AO139">
        <v>0.15119922054836363</v>
      </c>
      <c r="AP139">
        <v>0.15119922054836363</v>
      </c>
      <c r="AQ139">
        <v>0.15119922054836363</v>
      </c>
      <c r="AR139">
        <v>0.15119922054836363</v>
      </c>
      <c r="AS139">
        <v>0.15119922054836363</v>
      </c>
      <c r="AT139">
        <v>0.15119922054836363</v>
      </c>
      <c r="AU139">
        <v>0.15119922054836363</v>
      </c>
      <c r="AV139">
        <v>0.15119922054836363</v>
      </c>
      <c r="AW139">
        <v>0.15119922054836363</v>
      </c>
      <c r="AX139">
        <v>0.15119922054836363</v>
      </c>
      <c r="AY139">
        <v>0.15119922054836363</v>
      </c>
      <c r="AZ139">
        <v>0.15119922054836363</v>
      </c>
      <c r="BA139">
        <v>0.15119922054836363</v>
      </c>
      <c r="BB139">
        <v>0.15119922054836363</v>
      </c>
      <c r="BC139">
        <v>0.15119922054836363</v>
      </c>
      <c r="BD139">
        <v>0.15119922054836363</v>
      </c>
      <c r="BE139">
        <v>0.14501567782817862</v>
      </c>
      <c r="BF139">
        <v>0.14352068087498748</v>
      </c>
      <c r="BG139">
        <v>0.13683654566860484</v>
      </c>
      <c r="BH139">
        <v>0.13453517020160793</v>
      </c>
      <c r="BI139">
        <v>0.13218783125636735</v>
      </c>
      <c r="BJ139">
        <v>0.12631775066460027</v>
      </c>
      <c r="BK139">
        <v>0.10243029045835231</v>
      </c>
      <c r="BL139">
        <v>6.6118691212666822E-2</v>
      </c>
      <c r="BM139">
        <v>2.6995512020817031E-2</v>
      </c>
      <c r="BN139">
        <v>1.110131909131821E-2</v>
      </c>
      <c r="BO139">
        <v>1.4534606586474831E-3</v>
      </c>
      <c r="BP139">
        <v>0</v>
      </c>
      <c r="BQ139">
        <v>0</v>
      </c>
      <c r="BR139">
        <v>0</v>
      </c>
      <c r="BS139">
        <v>0</v>
      </c>
      <c r="BT139">
        <v>1.5415031277131619E-2</v>
      </c>
      <c r="BU139">
        <v>6.6734474327584795E-2</v>
      </c>
    </row>
    <row r="140" spans="1:73" x14ac:dyDescent="0.25">
      <c r="A140">
        <v>1293</v>
      </c>
      <c r="B140">
        <v>435.6876629521114</v>
      </c>
      <c r="C140">
        <v>1.0376734336386328E-3</v>
      </c>
      <c r="D140">
        <v>30</v>
      </c>
      <c r="E140">
        <v>676.5</v>
      </c>
      <c r="F140">
        <v>-616.5</v>
      </c>
      <c r="G140">
        <v>0</v>
      </c>
      <c r="H140">
        <v>0</v>
      </c>
      <c r="I140">
        <v>0</v>
      </c>
      <c r="J140">
        <v>8.1103926276635137E-4</v>
      </c>
      <c r="K140">
        <v>5.4486783277243236E-3</v>
      </c>
      <c r="L140">
        <v>1.4838901122445874E-2</v>
      </c>
      <c r="M140">
        <v>2.5726420919480849E-2</v>
      </c>
      <c r="N140">
        <v>6.2113291490932476E-2</v>
      </c>
      <c r="O140">
        <v>0.10174690823795693</v>
      </c>
      <c r="P140">
        <v>0.12733197683227429</v>
      </c>
      <c r="Q140">
        <v>0.13586782203230757</v>
      </c>
      <c r="R140">
        <v>0.13777876406910558</v>
      </c>
      <c r="S140">
        <v>0.13777876406910558</v>
      </c>
      <c r="T140">
        <v>0.14079218359134188</v>
      </c>
      <c r="U140">
        <v>0.14526607126264365</v>
      </c>
      <c r="V140">
        <v>0.15223689398200227</v>
      </c>
      <c r="W140">
        <v>0.15223689398200227</v>
      </c>
      <c r="X140">
        <v>0.15223689398200227</v>
      </c>
      <c r="Y140">
        <v>0.15223689398200227</v>
      </c>
      <c r="Z140">
        <v>0.15223689398200227</v>
      </c>
      <c r="AA140">
        <v>0.15223689398200227</v>
      </c>
      <c r="AB140">
        <v>0.15223689398200227</v>
      </c>
      <c r="AC140">
        <v>0.15223689398200227</v>
      </c>
      <c r="AD140">
        <v>0.15223689398200227</v>
      </c>
      <c r="AE140">
        <v>0.15223689398200227</v>
      </c>
      <c r="AF140">
        <v>0.15223689398200227</v>
      </c>
      <c r="AG140">
        <v>0.15223689398200227</v>
      </c>
      <c r="AH140">
        <v>0.15223689398200227</v>
      </c>
      <c r="AI140">
        <v>0.15223689398200227</v>
      </c>
      <c r="AJ140">
        <v>0.15223689398200227</v>
      </c>
      <c r="AK140">
        <v>0.15223689398200227</v>
      </c>
      <c r="AL140">
        <v>0.15223689398200227</v>
      </c>
      <c r="AM140">
        <v>0.15223689398200227</v>
      </c>
      <c r="AN140">
        <v>0.15223689398200227</v>
      </c>
      <c r="AO140">
        <v>0.15223689398200227</v>
      </c>
      <c r="AP140">
        <v>0.15223689398200227</v>
      </c>
      <c r="AQ140">
        <v>0.15223689398200227</v>
      </c>
      <c r="AR140">
        <v>0.15223689398200227</v>
      </c>
      <c r="AS140">
        <v>0.15223689398200227</v>
      </c>
      <c r="AT140">
        <v>0.15223689398200227</v>
      </c>
      <c r="AU140">
        <v>0.15223689398200227</v>
      </c>
      <c r="AV140">
        <v>0.15223689398200227</v>
      </c>
      <c r="AW140">
        <v>0.15223689398200227</v>
      </c>
      <c r="AX140">
        <v>0.15223689398200227</v>
      </c>
      <c r="AY140">
        <v>0.15223689398200227</v>
      </c>
      <c r="AZ140">
        <v>0.15223689398200227</v>
      </c>
      <c r="BA140">
        <v>0.15223689398200227</v>
      </c>
      <c r="BB140">
        <v>0.15223689398200227</v>
      </c>
      <c r="BC140">
        <v>0.15223689398200227</v>
      </c>
      <c r="BD140">
        <v>0.15223689398200227</v>
      </c>
      <c r="BE140">
        <v>0.14605335126181726</v>
      </c>
      <c r="BF140">
        <v>0.14455835430862612</v>
      </c>
      <c r="BG140">
        <v>0.13787421910224348</v>
      </c>
      <c r="BH140">
        <v>0.13557284363524658</v>
      </c>
      <c r="BI140">
        <v>0.13322550469000599</v>
      </c>
      <c r="BJ140">
        <v>0.12735542409823891</v>
      </c>
      <c r="BK140">
        <v>0.10346796389199094</v>
      </c>
      <c r="BL140">
        <v>6.715636464630545E-2</v>
      </c>
      <c r="BM140">
        <v>2.6995512020817031E-2</v>
      </c>
      <c r="BN140">
        <v>1.110131909131821E-2</v>
      </c>
      <c r="BO140">
        <v>1.4534606586474831E-3</v>
      </c>
      <c r="BP140">
        <v>0</v>
      </c>
      <c r="BQ140">
        <v>0</v>
      </c>
      <c r="BR140">
        <v>0</v>
      </c>
      <c r="BS140">
        <v>0</v>
      </c>
      <c r="BT140">
        <v>1.5558065860724279E-2</v>
      </c>
      <c r="BU140">
        <v>4.4495649409402649E-2</v>
      </c>
    </row>
    <row r="141" spans="1:73" x14ac:dyDescent="0.25">
      <c r="A141">
        <v>1293</v>
      </c>
      <c r="B141">
        <v>447.28754714603247</v>
      </c>
      <c r="C141">
        <v>1.0653007747016266E-3</v>
      </c>
      <c r="D141">
        <v>20</v>
      </c>
      <c r="E141">
        <v>666.5</v>
      </c>
      <c r="F141">
        <v>-626.5</v>
      </c>
      <c r="G141">
        <v>0</v>
      </c>
      <c r="H141">
        <v>0</v>
      </c>
      <c r="I141">
        <v>0</v>
      </c>
      <c r="J141">
        <v>8.1103926276635137E-4</v>
      </c>
      <c r="K141">
        <v>5.4486783277243236E-3</v>
      </c>
      <c r="L141">
        <v>1.4838901122445874E-2</v>
      </c>
      <c r="M141">
        <v>2.5726420919480849E-2</v>
      </c>
      <c r="N141">
        <v>6.2113291490932476E-2</v>
      </c>
      <c r="O141">
        <v>0.10174690823795693</v>
      </c>
      <c r="P141">
        <v>0.12839727760697592</v>
      </c>
      <c r="Q141">
        <v>0.1369331228070092</v>
      </c>
      <c r="R141">
        <v>0.13884406484380721</v>
      </c>
      <c r="S141">
        <v>0.13884406484380721</v>
      </c>
      <c r="T141">
        <v>0.14185748436604351</v>
      </c>
      <c r="U141">
        <v>0.14633137203734528</v>
      </c>
      <c r="V141">
        <v>0.1533021947567039</v>
      </c>
      <c r="W141">
        <v>0.1533021947567039</v>
      </c>
      <c r="X141">
        <v>0.1533021947567039</v>
      </c>
      <c r="Y141">
        <v>0.1533021947567039</v>
      </c>
      <c r="Z141">
        <v>0.1533021947567039</v>
      </c>
      <c r="AA141">
        <v>0.1533021947567039</v>
      </c>
      <c r="AB141">
        <v>0.1533021947567039</v>
      </c>
      <c r="AC141">
        <v>0.1533021947567039</v>
      </c>
      <c r="AD141">
        <v>0.1533021947567039</v>
      </c>
      <c r="AE141">
        <v>0.1533021947567039</v>
      </c>
      <c r="AF141">
        <v>0.1533021947567039</v>
      </c>
      <c r="AG141">
        <v>0.1533021947567039</v>
      </c>
      <c r="AH141">
        <v>0.1533021947567039</v>
      </c>
      <c r="AI141">
        <v>0.1533021947567039</v>
      </c>
      <c r="AJ141">
        <v>0.1533021947567039</v>
      </c>
      <c r="AK141">
        <v>0.1533021947567039</v>
      </c>
      <c r="AL141">
        <v>0.1533021947567039</v>
      </c>
      <c r="AM141">
        <v>0.1533021947567039</v>
      </c>
      <c r="AN141">
        <v>0.1533021947567039</v>
      </c>
      <c r="AO141">
        <v>0.1533021947567039</v>
      </c>
      <c r="AP141">
        <v>0.1533021947567039</v>
      </c>
      <c r="AQ141">
        <v>0.1533021947567039</v>
      </c>
      <c r="AR141">
        <v>0.1533021947567039</v>
      </c>
      <c r="AS141">
        <v>0.1533021947567039</v>
      </c>
      <c r="AT141">
        <v>0.1533021947567039</v>
      </c>
      <c r="AU141">
        <v>0.1533021947567039</v>
      </c>
      <c r="AV141">
        <v>0.1533021947567039</v>
      </c>
      <c r="AW141">
        <v>0.1533021947567039</v>
      </c>
      <c r="AX141">
        <v>0.1533021947567039</v>
      </c>
      <c r="AY141">
        <v>0.1533021947567039</v>
      </c>
      <c r="AZ141">
        <v>0.1533021947567039</v>
      </c>
      <c r="BA141">
        <v>0.1533021947567039</v>
      </c>
      <c r="BB141">
        <v>0.1533021947567039</v>
      </c>
      <c r="BC141">
        <v>0.1533021947567039</v>
      </c>
      <c r="BD141">
        <v>0.1533021947567039</v>
      </c>
      <c r="BE141">
        <v>0.14711865203651889</v>
      </c>
      <c r="BF141">
        <v>0.14562365508332775</v>
      </c>
      <c r="BG141">
        <v>0.13893951987694511</v>
      </c>
      <c r="BH141">
        <v>0.1366381444099482</v>
      </c>
      <c r="BI141">
        <v>0.13429080546470762</v>
      </c>
      <c r="BJ141">
        <v>0.12842072487294054</v>
      </c>
      <c r="BK141">
        <v>0.10453326466669256</v>
      </c>
      <c r="BL141">
        <v>6.715636464630545E-2</v>
      </c>
      <c r="BM141">
        <v>2.6995512020817031E-2</v>
      </c>
      <c r="BN141">
        <v>1.110131909131821E-2</v>
      </c>
      <c r="BO141">
        <v>1.4534606586474831E-3</v>
      </c>
      <c r="BP141">
        <v>0</v>
      </c>
      <c r="BQ141">
        <v>0</v>
      </c>
      <c r="BR141">
        <v>0</v>
      </c>
      <c r="BS141">
        <v>0</v>
      </c>
      <c r="BT141">
        <v>1.627323877868761E-2</v>
      </c>
      <c r="BU141">
        <v>3.5555731667543375E-2</v>
      </c>
    </row>
    <row r="142" spans="1:73" x14ac:dyDescent="0.25">
      <c r="A142">
        <v>1275</v>
      </c>
      <c r="B142">
        <v>283.56426007058826</v>
      </c>
      <c r="C142">
        <v>6.7536247735568264E-4</v>
      </c>
      <c r="D142">
        <v>10</v>
      </c>
      <c r="E142">
        <v>647.5</v>
      </c>
      <c r="F142">
        <v>-627.5</v>
      </c>
      <c r="G142">
        <v>0</v>
      </c>
      <c r="H142">
        <v>0</v>
      </c>
      <c r="I142">
        <v>0</v>
      </c>
      <c r="J142">
        <v>8.1103926276635137E-4</v>
      </c>
      <c r="K142">
        <v>5.4486783277243236E-3</v>
      </c>
      <c r="L142">
        <v>1.4838901122445874E-2</v>
      </c>
      <c r="M142">
        <v>2.5726420919480849E-2</v>
      </c>
      <c r="N142">
        <v>6.2113291490932476E-2</v>
      </c>
      <c r="O142">
        <v>0.10174690823795693</v>
      </c>
      <c r="P142">
        <v>0.12907264008433161</v>
      </c>
      <c r="Q142">
        <v>0.1376084852843649</v>
      </c>
      <c r="R142">
        <v>0.1395194273211629</v>
      </c>
      <c r="S142">
        <v>0.1395194273211629</v>
      </c>
      <c r="T142">
        <v>0.1425328468433992</v>
      </c>
      <c r="U142">
        <v>0.14700673451470098</v>
      </c>
      <c r="V142">
        <v>0.15397755723405959</v>
      </c>
      <c r="W142">
        <v>0.15397755723405959</v>
      </c>
      <c r="X142">
        <v>0.15397755723405959</v>
      </c>
      <c r="Y142">
        <v>0.15397755723405959</v>
      </c>
      <c r="Z142">
        <v>0.15397755723405959</v>
      </c>
      <c r="AA142">
        <v>0.15397755723405959</v>
      </c>
      <c r="AB142">
        <v>0.15397755723405959</v>
      </c>
      <c r="AC142">
        <v>0.15397755723405959</v>
      </c>
      <c r="AD142">
        <v>0.15397755723405959</v>
      </c>
      <c r="AE142">
        <v>0.15397755723405959</v>
      </c>
      <c r="AF142">
        <v>0.15397755723405959</v>
      </c>
      <c r="AG142">
        <v>0.15397755723405959</v>
      </c>
      <c r="AH142">
        <v>0.15397755723405959</v>
      </c>
      <c r="AI142">
        <v>0.15397755723405959</v>
      </c>
      <c r="AJ142">
        <v>0.15397755723405959</v>
      </c>
      <c r="AK142">
        <v>0.15397755723405959</v>
      </c>
      <c r="AL142">
        <v>0.15397755723405959</v>
      </c>
      <c r="AM142">
        <v>0.15397755723405959</v>
      </c>
      <c r="AN142">
        <v>0.15397755723405959</v>
      </c>
      <c r="AO142">
        <v>0.15397755723405959</v>
      </c>
      <c r="AP142">
        <v>0.15397755723405959</v>
      </c>
      <c r="AQ142">
        <v>0.15397755723405959</v>
      </c>
      <c r="AR142">
        <v>0.15397755723405959</v>
      </c>
      <c r="AS142">
        <v>0.15397755723405959</v>
      </c>
      <c r="AT142">
        <v>0.15397755723405959</v>
      </c>
      <c r="AU142">
        <v>0.15397755723405959</v>
      </c>
      <c r="AV142">
        <v>0.15397755723405959</v>
      </c>
      <c r="AW142">
        <v>0.15397755723405959</v>
      </c>
      <c r="AX142">
        <v>0.15397755723405959</v>
      </c>
      <c r="AY142">
        <v>0.15397755723405959</v>
      </c>
      <c r="AZ142">
        <v>0.15397755723405959</v>
      </c>
      <c r="BA142">
        <v>0.15397755723405959</v>
      </c>
      <c r="BB142">
        <v>0.15397755723405959</v>
      </c>
      <c r="BC142">
        <v>0.15397755723405959</v>
      </c>
      <c r="BD142">
        <v>0.15397755723405959</v>
      </c>
      <c r="BE142">
        <v>0.14779401451387458</v>
      </c>
      <c r="BF142">
        <v>0.14629901756068345</v>
      </c>
      <c r="BG142">
        <v>0.13961488235430081</v>
      </c>
      <c r="BH142">
        <v>0.1373135068873039</v>
      </c>
      <c r="BI142">
        <v>0.13496616794206331</v>
      </c>
      <c r="BJ142">
        <v>0.12909608735029623</v>
      </c>
      <c r="BK142">
        <v>0.10520862714404824</v>
      </c>
      <c r="BL142">
        <v>6.715636464630545E-2</v>
      </c>
      <c r="BM142">
        <v>2.6995512020817031E-2</v>
      </c>
      <c r="BN142">
        <v>1.110131909131821E-2</v>
      </c>
      <c r="BO142">
        <v>1.4534606586474831E-3</v>
      </c>
      <c r="BP142">
        <v>0</v>
      </c>
      <c r="BQ142">
        <v>0</v>
      </c>
      <c r="BR142">
        <v>0</v>
      </c>
      <c r="BS142">
        <v>0</v>
      </c>
      <c r="BT142">
        <v>1.634475607048394E-2</v>
      </c>
      <c r="BU142">
        <v>2.3330468050759057E-2</v>
      </c>
    </row>
    <row r="143" spans="1:73" x14ac:dyDescent="0.25">
      <c r="A143">
        <v>1234</v>
      </c>
      <c r="B143">
        <v>475.77827433041324</v>
      </c>
      <c r="C143">
        <v>1.1331568863573E-3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8.1103926276635137E-4</v>
      </c>
      <c r="K143">
        <v>5.4486783277243236E-3</v>
      </c>
      <c r="L143">
        <v>1.4838901122445874E-2</v>
      </c>
      <c r="M143">
        <v>2.5726420919480849E-2</v>
      </c>
      <c r="N143">
        <v>6.2113291490932476E-2</v>
      </c>
      <c r="O143">
        <v>0.10174690823795693</v>
      </c>
      <c r="P143">
        <v>0.1302057969706889</v>
      </c>
      <c r="Q143">
        <v>0.13874164217072218</v>
      </c>
      <c r="R143">
        <v>0.14065258420752019</v>
      </c>
      <c r="S143">
        <v>0.14065258420752019</v>
      </c>
      <c r="T143">
        <v>0.14366600372975649</v>
      </c>
      <c r="U143">
        <v>0.14813989140105827</v>
      </c>
      <c r="V143">
        <v>0.15511071412041688</v>
      </c>
      <c r="W143">
        <v>0.15511071412041688</v>
      </c>
      <c r="X143">
        <v>0.15511071412041688</v>
      </c>
      <c r="Y143">
        <v>0.15511071412041688</v>
      </c>
      <c r="Z143">
        <v>0.15511071412041688</v>
      </c>
      <c r="AA143">
        <v>0.15511071412041688</v>
      </c>
      <c r="AB143">
        <v>0.15511071412041688</v>
      </c>
      <c r="AC143">
        <v>0.15511071412041688</v>
      </c>
      <c r="AD143">
        <v>0.15511071412041688</v>
      </c>
      <c r="AE143">
        <v>0.15511071412041688</v>
      </c>
      <c r="AF143">
        <v>0.15511071412041688</v>
      </c>
      <c r="AG143">
        <v>0.15511071412041688</v>
      </c>
      <c r="AH143">
        <v>0.15511071412041688</v>
      </c>
      <c r="AI143">
        <v>0.15511071412041688</v>
      </c>
      <c r="AJ143">
        <v>0.15511071412041688</v>
      </c>
      <c r="AK143">
        <v>0.15511071412041688</v>
      </c>
      <c r="AL143">
        <v>0.15511071412041688</v>
      </c>
      <c r="AM143">
        <v>0.15511071412041688</v>
      </c>
      <c r="AN143">
        <v>0.15511071412041688</v>
      </c>
      <c r="AO143">
        <v>0.15511071412041688</v>
      </c>
      <c r="AP143">
        <v>0.15511071412041688</v>
      </c>
      <c r="AQ143">
        <v>0.15511071412041688</v>
      </c>
      <c r="AR143">
        <v>0.15511071412041688</v>
      </c>
      <c r="AS143">
        <v>0.15511071412041688</v>
      </c>
      <c r="AT143">
        <v>0.15511071412041688</v>
      </c>
      <c r="AU143">
        <v>0.15511071412041688</v>
      </c>
      <c r="AV143">
        <v>0.15511071412041688</v>
      </c>
      <c r="AW143">
        <v>0.15511071412041688</v>
      </c>
      <c r="AX143">
        <v>0.15511071412041688</v>
      </c>
      <c r="AY143">
        <v>0.15511071412041688</v>
      </c>
      <c r="AZ143">
        <v>0.15511071412041688</v>
      </c>
      <c r="BA143">
        <v>0.15511071412041688</v>
      </c>
      <c r="BB143">
        <v>0.15511071412041688</v>
      </c>
      <c r="BC143">
        <v>0.15511071412041688</v>
      </c>
      <c r="BD143">
        <v>0.15511071412041688</v>
      </c>
      <c r="BE143">
        <v>0.14892717140023187</v>
      </c>
      <c r="BF143">
        <v>0.14743217444704074</v>
      </c>
      <c r="BG143">
        <v>0.1407480392406581</v>
      </c>
      <c r="BH143">
        <v>0.13844666377366119</v>
      </c>
      <c r="BI143">
        <v>0.1360993248284206</v>
      </c>
      <c r="BJ143">
        <v>0.13022924423665352</v>
      </c>
      <c r="BK143">
        <v>0.10520862714404824</v>
      </c>
      <c r="BL143">
        <v>6.715636464630545E-2</v>
      </c>
      <c r="BM143">
        <v>2.6995512020817031E-2</v>
      </c>
      <c r="BN143">
        <v>1.110131909131821E-2</v>
      </c>
      <c r="BO143">
        <v>1.4534606586474831E-3</v>
      </c>
      <c r="BP143">
        <v>0</v>
      </c>
      <c r="BQ143">
        <v>0</v>
      </c>
      <c r="BR143">
        <v>0</v>
      </c>
      <c r="BS143">
        <v>0</v>
      </c>
      <c r="BT143">
        <v>1.5593824506622445E-2</v>
      </c>
      <c r="BU143">
        <v>1.8059100588163651E-2</v>
      </c>
    </row>
    <row r="144" spans="1:73" x14ac:dyDescent="0.25">
      <c r="A144">
        <v>1234</v>
      </c>
      <c r="B144">
        <v>448.2835843221394</v>
      </c>
      <c r="C144">
        <v>1.0676730275893018E-3</v>
      </c>
      <c r="D144">
        <v>-10</v>
      </c>
      <c r="E144">
        <v>607</v>
      </c>
      <c r="F144">
        <v>-627</v>
      </c>
      <c r="G144">
        <v>0</v>
      </c>
      <c r="H144">
        <v>0</v>
      </c>
      <c r="I144">
        <v>0</v>
      </c>
      <c r="J144">
        <v>8.1103926276635137E-4</v>
      </c>
      <c r="K144">
        <v>5.4486783277243236E-3</v>
      </c>
      <c r="L144">
        <v>1.4838901122445874E-2</v>
      </c>
      <c r="M144">
        <v>2.5726420919480849E-2</v>
      </c>
      <c r="N144">
        <v>6.2113291490932476E-2</v>
      </c>
      <c r="O144">
        <v>0.10174690823795693</v>
      </c>
      <c r="P144">
        <v>0.13127346999827821</v>
      </c>
      <c r="Q144">
        <v>0.1398093151983115</v>
      </c>
      <c r="R144">
        <v>0.1417202572351095</v>
      </c>
      <c r="S144">
        <v>0.1417202572351095</v>
      </c>
      <c r="T144">
        <v>0.1447336767573458</v>
      </c>
      <c r="U144">
        <v>0.14920756442864758</v>
      </c>
      <c r="V144">
        <v>0.15617838714800619</v>
      </c>
      <c r="W144">
        <v>0.15617838714800619</v>
      </c>
      <c r="X144">
        <v>0.15617838714800619</v>
      </c>
      <c r="Y144">
        <v>0.15617838714800619</v>
      </c>
      <c r="Z144">
        <v>0.15617838714800619</v>
      </c>
      <c r="AA144">
        <v>0.15617838714800619</v>
      </c>
      <c r="AB144">
        <v>0.15617838714800619</v>
      </c>
      <c r="AC144">
        <v>0.15617838714800619</v>
      </c>
      <c r="AD144">
        <v>0.15617838714800619</v>
      </c>
      <c r="AE144">
        <v>0.15617838714800619</v>
      </c>
      <c r="AF144">
        <v>0.15617838714800619</v>
      </c>
      <c r="AG144">
        <v>0.15617838714800619</v>
      </c>
      <c r="AH144">
        <v>0.15617838714800619</v>
      </c>
      <c r="AI144">
        <v>0.15617838714800619</v>
      </c>
      <c r="AJ144">
        <v>0.15617838714800619</v>
      </c>
      <c r="AK144">
        <v>0.15617838714800619</v>
      </c>
      <c r="AL144">
        <v>0.15617838714800619</v>
      </c>
      <c r="AM144">
        <v>0.15617838714800619</v>
      </c>
      <c r="AN144">
        <v>0.15617838714800619</v>
      </c>
      <c r="AO144">
        <v>0.15617838714800619</v>
      </c>
      <c r="AP144">
        <v>0.15617838714800619</v>
      </c>
      <c r="AQ144">
        <v>0.15617838714800619</v>
      </c>
      <c r="AR144">
        <v>0.15617838714800619</v>
      </c>
      <c r="AS144">
        <v>0.15617838714800619</v>
      </c>
      <c r="AT144">
        <v>0.15617838714800619</v>
      </c>
      <c r="AU144">
        <v>0.15617838714800619</v>
      </c>
      <c r="AV144">
        <v>0.15617838714800619</v>
      </c>
      <c r="AW144">
        <v>0.15617838714800619</v>
      </c>
      <c r="AX144">
        <v>0.15617838714800619</v>
      </c>
      <c r="AY144">
        <v>0.15617838714800619</v>
      </c>
      <c r="AZ144">
        <v>0.15617838714800619</v>
      </c>
      <c r="BA144">
        <v>0.15617838714800619</v>
      </c>
      <c r="BB144">
        <v>0.15617838714800619</v>
      </c>
      <c r="BC144">
        <v>0.15617838714800619</v>
      </c>
      <c r="BD144">
        <v>0.15617838714800619</v>
      </c>
      <c r="BE144">
        <v>0.14999484442782118</v>
      </c>
      <c r="BF144">
        <v>0.14849984747463005</v>
      </c>
      <c r="BG144">
        <v>0.14181571226824741</v>
      </c>
      <c r="BH144">
        <v>0.1395143368012505</v>
      </c>
      <c r="BI144">
        <v>0.13716699785600991</v>
      </c>
      <c r="BJ144">
        <v>0.13022924423665352</v>
      </c>
      <c r="BK144">
        <v>0.10520862714404824</v>
      </c>
      <c r="BL144">
        <v>6.715636464630545E-2</v>
      </c>
      <c r="BM144">
        <v>2.6995512020817031E-2</v>
      </c>
      <c r="BN144">
        <v>1.110131909131821E-2</v>
      </c>
      <c r="BO144">
        <v>1.4534606586474831E-3</v>
      </c>
      <c r="BP144">
        <v>0</v>
      </c>
      <c r="BQ144">
        <v>0</v>
      </c>
      <c r="BR144">
        <v>0</v>
      </c>
      <c r="BS144">
        <v>0</v>
      </c>
      <c r="BT144">
        <v>1.6308997424585775E-2</v>
      </c>
      <c r="BU144">
        <v>1.7180605473926913E-2</v>
      </c>
    </row>
    <row r="145" spans="1:73" x14ac:dyDescent="0.25">
      <c r="A145">
        <v>1246</v>
      </c>
      <c r="B145">
        <v>476.18153336732735</v>
      </c>
      <c r="C145">
        <v>1.1341173248205908E-3</v>
      </c>
      <c r="D145">
        <v>-20</v>
      </c>
      <c r="E145">
        <v>603</v>
      </c>
      <c r="F145">
        <v>-643</v>
      </c>
      <c r="G145">
        <v>0</v>
      </c>
      <c r="H145">
        <v>0</v>
      </c>
      <c r="I145">
        <v>0</v>
      </c>
      <c r="J145">
        <v>8.1103926276635137E-4</v>
      </c>
      <c r="K145">
        <v>5.4486783277243236E-3</v>
      </c>
      <c r="L145">
        <v>1.4838901122445874E-2</v>
      </c>
      <c r="M145">
        <v>2.5726420919480849E-2</v>
      </c>
      <c r="N145">
        <v>6.2113291490932476E-2</v>
      </c>
      <c r="O145">
        <v>0.10288102556277752</v>
      </c>
      <c r="P145">
        <v>0.13240758732309879</v>
      </c>
      <c r="Q145">
        <v>0.14094343252313207</v>
      </c>
      <c r="R145">
        <v>0.14285437455993008</v>
      </c>
      <c r="S145">
        <v>0.14285437455993008</v>
      </c>
      <c r="T145">
        <v>0.14586779408216638</v>
      </c>
      <c r="U145">
        <v>0.15034168175346815</v>
      </c>
      <c r="V145">
        <v>0.15731250447282677</v>
      </c>
      <c r="W145">
        <v>0.15731250447282677</v>
      </c>
      <c r="X145">
        <v>0.15731250447282677</v>
      </c>
      <c r="Y145">
        <v>0.15731250447282677</v>
      </c>
      <c r="Z145">
        <v>0.15731250447282677</v>
      </c>
      <c r="AA145">
        <v>0.15731250447282677</v>
      </c>
      <c r="AB145">
        <v>0.15731250447282677</v>
      </c>
      <c r="AC145">
        <v>0.15731250447282677</v>
      </c>
      <c r="AD145">
        <v>0.15731250447282677</v>
      </c>
      <c r="AE145">
        <v>0.15731250447282677</v>
      </c>
      <c r="AF145">
        <v>0.15731250447282677</v>
      </c>
      <c r="AG145">
        <v>0.15731250447282677</v>
      </c>
      <c r="AH145">
        <v>0.15731250447282677</v>
      </c>
      <c r="AI145">
        <v>0.15731250447282677</v>
      </c>
      <c r="AJ145">
        <v>0.15731250447282677</v>
      </c>
      <c r="AK145">
        <v>0.15731250447282677</v>
      </c>
      <c r="AL145">
        <v>0.15731250447282677</v>
      </c>
      <c r="AM145">
        <v>0.15731250447282677</v>
      </c>
      <c r="AN145">
        <v>0.15731250447282677</v>
      </c>
      <c r="AO145">
        <v>0.15731250447282677</v>
      </c>
      <c r="AP145">
        <v>0.15731250447282677</v>
      </c>
      <c r="AQ145">
        <v>0.15731250447282677</v>
      </c>
      <c r="AR145">
        <v>0.15731250447282677</v>
      </c>
      <c r="AS145">
        <v>0.15731250447282677</v>
      </c>
      <c r="AT145">
        <v>0.15731250447282677</v>
      </c>
      <c r="AU145">
        <v>0.15731250447282677</v>
      </c>
      <c r="AV145">
        <v>0.15731250447282677</v>
      </c>
      <c r="AW145">
        <v>0.15731250447282677</v>
      </c>
      <c r="AX145">
        <v>0.15731250447282677</v>
      </c>
      <c r="AY145">
        <v>0.15731250447282677</v>
      </c>
      <c r="AZ145">
        <v>0.15731250447282677</v>
      </c>
      <c r="BA145">
        <v>0.15731250447282677</v>
      </c>
      <c r="BB145">
        <v>0.15731250447282677</v>
      </c>
      <c r="BC145">
        <v>0.15731250447282677</v>
      </c>
      <c r="BD145">
        <v>0.15731250447282677</v>
      </c>
      <c r="BE145">
        <v>0.15112896175264176</v>
      </c>
      <c r="BF145">
        <v>0.14963396479945063</v>
      </c>
      <c r="BG145">
        <v>0.14294982959306798</v>
      </c>
      <c r="BH145">
        <v>0.14064845412607108</v>
      </c>
      <c r="BI145">
        <v>0.13830111518083049</v>
      </c>
      <c r="BJ145">
        <v>0.13022924423665352</v>
      </c>
      <c r="BK145">
        <v>0.10520862714404824</v>
      </c>
      <c r="BL145">
        <v>6.715636464630545E-2</v>
      </c>
      <c r="BM145">
        <v>2.6995512020817031E-2</v>
      </c>
      <c r="BN145">
        <v>1.110131909131821E-2</v>
      </c>
      <c r="BO145">
        <v>1.4534606586474831E-3</v>
      </c>
      <c r="BP145">
        <v>0</v>
      </c>
      <c r="BQ145">
        <v>0</v>
      </c>
      <c r="BR145">
        <v>0</v>
      </c>
      <c r="BS145">
        <v>0</v>
      </c>
      <c r="BT145">
        <v>2.1212014061689655E-2</v>
      </c>
      <c r="BU145">
        <v>1.6829207428232212E-2</v>
      </c>
    </row>
    <row r="146" spans="1:73" x14ac:dyDescent="0.25">
      <c r="A146">
        <v>1246</v>
      </c>
      <c r="B146">
        <v>420.28743966292132</v>
      </c>
      <c r="C146">
        <v>1.0009948587370251E-3</v>
      </c>
      <c r="D146">
        <v>-30</v>
      </c>
      <c r="E146">
        <v>593</v>
      </c>
      <c r="F146">
        <v>-653</v>
      </c>
      <c r="G146">
        <v>0</v>
      </c>
      <c r="H146">
        <v>0</v>
      </c>
      <c r="I146">
        <v>0</v>
      </c>
      <c r="J146">
        <v>8.1103926276635137E-4</v>
      </c>
      <c r="K146">
        <v>5.4486783277243236E-3</v>
      </c>
      <c r="L146">
        <v>1.4838901122445874E-2</v>
      </c>
      <c r="M146">
        <v>2.5726420919480849E-2</v>
      </c>
      <c r="N146">
        <v>6.2113291490932476E-2</v>
      </c>
      <c r="O146">
        <v>0.10388202042151455</v>
      </c>
      <c r="P146">
        <v>0.13340858218183582</v>
      </c>
      <c r="Q146">
        <v>0.1419444273818691</v>
      </c>
      <c r="R146">
        <v>0.14385536941866711</v>
      </c>
      <c r="S146">
        <v>0.14385536941866711</v>
      </c>
      <c r="T146">
        <v>0.14686878894090341</v>
      </c>
      <c r="U146">
        <v>0.15134267661220518</v>
      </c>
      <c r="V146">
        <v>0.1583134993315638</v>
      </c>
      <c r="W146">
        <v>0.1583134993315638</v>
      </c>
      <c r="X146">
        <v>0.1583134993315638</v>
      </c>
      <c r="Y146">
        <v>0.1583134993315638</v>
      </c>
      <c r="Z146">
        <v>0.1583134993315638</v>
      </c>
      <c r="AA146">
        <v>0.1583134993315638</v>
      </c>
      <c r="AB146">
        <v>0.1583134993315638</v>
      </c>
      <c r="AC146">
        <v>0.1583134993315638</v>
      </c>
      <c r="AD146">
        <v>0.1583134993315638</v>
      </c>
      <c r="AE146">
        <v>0.1583134993315638</v>
      </c>
      <c r="AF146">
        <v>0.1583134993315638</v>
      </c>
      <c r="AG146">
        <v>0.1583134993315638</v>
      </c>
      <c r="AH146">
        <v>0.1583134993315638</v>
      </c>
      <c r="AI146">
        <v>0.1583134993315638</v>
      </c>
      <c r="AJ146">
        <v>0.1583134993315638</v>
      </c>
      <c r="AK146">
        <v>0.1583134993315638</v>
      </c>
      <c r="AL146">
        <v>0.1583134993315638</v>
      </c>
      <c r="AM146">
        <v>0.1583134993315638</v>
      </c>
      <c r="AN146">
        <v>0.1583134993315638</v>
      </c>
      <c r="AO146">
        <v>0.1583134993315638</v>
      </c>
      <c r="AP146">
        <v>0.1583134993315638</v>
      </c>
      <c r="AQ146">
        <v>0.1583134993315638</v>
      </c>
      <c r="AR146">
        <v>0.1583134993315638</v>
      </c>
      <c r="AS146">
        <v>0.1583134993315638</v>
      </c>
      <c r="AT146">
        <v>0.1583134993315638</v>
      </c>
      <c r="AU146">
        <v>0.1583134993315638</v>
      </c>
      <c r="AV146">
        <v>0.1583134993315638</v>
      </c>
      <c r="AW146">
        <v>0.1583134993315638</v>
      </c>
      <c r="AX146">
        <v>0.1583134993315638</v>
      </c>
      <c r="AY146">
        <v>0.1583134993315638</v>
      </c>
      <c r="AZ146">
        <v>0.1583134993315638</v>
      </c>
      <c r="BA146">
        <v>0.1583134993315638</v>
      </c>
      <c r="BB146">
        <v>0.1583134993315638</v>
      </c>
      <c r="BC146">
        <v>0.1583134993315638</v>
      </c>
      <c r="BD146">
        <v>0.1583134993315638</v>
      </c>
      <c r="BE146">
        <v>0.15212995661137879</v>
      </c>
      <c r="BF146">
        <v>0.15063495965818766</v>
      </c>
      <c r="BG146">
        <v>0.14395082445180502</v>
      </c>
      <c r="BH146">
        <v>0.14164944898480811</v>
      </c>
      <c r="BI146">
        <v>0.13930211003956752</v>
      </c>
      <c r="BJ146">
        <v>0.13022924423665352</v>
      </c>
      <c r="BK146">
        <v>0.10520862714404824</v>
      </c>
      <c r="BL146">
        <v>6.715636464630545E-2</v>
      </c>
      <c r="BM146">
        <v>2.6995512020817031E-2</v>
      </c>
      <c r="BN146">
        <v>1.110131909131821E-2</v>
      </c>
      <c r="BO146">
        <v>1.4534606586474831E-3</v>
      </c>
      <c r="BP146">
        <v>0</v>
      </c>
      <c r="BQ146">
        <v>0</v>
      </c>
      <c r="BR146">
        <v>0</v>
      </c>
      <c r="BS146">
        <v>0</v>
      </c>
      <c r="BT146">
        <v>2.4406566906013477E-2</v>
      </c>
      <c r="BU146">
        <v>1.5964680257234187E-2</v>
      </c>
    </row>
    <row r="147" spans="1:73" x14ac:dyDescent="0.25">
      <c r="A147">
        <v>1246</v>
      </c>
      <c r="B147">
        <v>436.31065200185395</v>
      </c>
      <c r="C147">
        <v>1.0391572011201021E-3</v>
      </c>
      <c r="D147">
        <v>-40</v>
      </c>
      <c r="E147">
        <v>583</v>
      </c>
      <c r="F147">
        <v>-663</v>
      </c>
      <c r="G147">
        <v>0</v>
      </c>
      <c r="H147">
        <v>0</v>
      </c>
      <c r="I147">
        <v>0</v>
      </c>
      <c r="J147">
        <v>8.1103926276635137E-4</v>
      </c>
      <c r="K147">
        <v>5.4486783277243236E-3</v>
      </c>
      <c r="L147">
        <v>1.4838901122445874E-2</v>
      </c>
      <c r="M147">
        <v>2.5726420919480849E-2</v>
      </c>
      <c r="N147">
        <v>6.2113291490932476E-2</v>
      </c>
      <c r="O147">
        <v>0.10492117762263466</v>
      </c>
      <c r="P147">
        <v>0.13444773938295593</v>
      </c>
      <c r="Q147">
        <v>0.14298358458298921</v>
      </c>
      <c r="R147">
        <v>0.14489452661978722</v>
      </c>
      <c r="S147">
        <v>0.14489452661978722</v>
      </c>
      <c r="T147">
        <v>0.14790794614202352</v>
      </c>
      <c r="U147">
        <v>0.15238183381332529</v>
      </c>
      <c r="V147">
        <v>0.15935265653268391</v>
      </c>
      <c r="W147">
        <v>0.15935265653268391</v>
      </c>
      <c r="X147">
        <v>0.15935265653268391</v>
      </c>
      <c r="Y147">
        <v>0.15935265653268391</v>
      </c>
      <c r="Z147">
        <v>0.15935265653268391</v>
      </c>
      <c r="AA147">
        <v>0.15935265653268391</v>
      </c>
      <c r="AB147">
        <v>0.15935265653268391</v>
      </c>
      <c r="AC147">
        <v>0.15935265653268391</v>
      </c>
      <c r="AD147">
        <v>0.15935265653268391</v>
      </c>
      <c r="AE147">
        <v>0.15935265653268391</v>
      </c>
      <c r="AF147">
        <v>0.15935265653268391</v>
      </c>
      <c r="AG147">
        <v>0.15935265653268391</v>
      </c>
      <c r="AH147">
        <v>0.15935265653268391</v>
      </c>
      <c r="AI147">
        <v>0.15935265653268391</v>
      </c>
      <c r="AJ147">
        <v>0.15935265653268391</v>
      </c>
      <c r="AK147">
        <v>0.15935265653268391</v>
      </c>
      <c r="AL147">
        <v>0.15935265653268391</v>
      </c>
      <c r="AM147">
        <v>0.15935265653268391</v>
      </c>
      <c r="AN147">
        <v>0.15935265653268391</v>
      </c>
      <c r="AO147">
        <v>0.15935265653268391</v>
      </c>
      <c r="AP147">
        <v>0.15935265653268391</v>
      </c>
      <c r="AQ147">
        <v>0.15935265653268391</v>
      </c>
      <c r="AR147">
        <v>0.15935265653268391</v>
      </c>
      <c r="AS147">
        <v>0.15935265653268391</v>
      </c>
      <c r="AT147">
        <v>0.15935265653268391</v>
      </c>
      <c r="AU147">
        <v>0.15935265653268391</v>
      </c>
      <c r="AV147">
        <v>0.15935265653268391</v>
      </c>
      <c r="AW147">
        <v>0.15935265653268391</v>
      </c>
      <c r="AX147">
        <v>0.15935265653268391</v>
      </c>
      <c r="AY147">
        <v>0.15935265653268391</v>
      </c>
      <c r="AZ147">
        <v>0.15935265653268391</v>
      </c>
      <c r="BA147">
        <v>0.15935265653268391</v>
      </c>
      <c r="BB147">
        <v>0.15935265653268391</v>
      </c>
      <c r="BC147">
        <v>0.15935265653268391</v>
      </c>
      <c r="BD147">
        <v>0.15935265653268391</v>
      </c>
      <c r="BE147">
        <v>0.1531691138124989</v>
      </c>
      <c r="BF147">
        <v>0.15167411685930776</v>
      </c>
      <c r="BG147">
        <v>0.14498998165292512</v>
      </c>
      <c r="BH147">
        <v>0.14268860618592821</v>
      </c>
      <c r="BI147">
        <v>0.13930211003956752</v>
      </c>
      <c r="BJ147">
        <v>0.13022924423665352</v>
      </c>
      <c r="BK147">
        <v>0.10520862714404824</v>
      </c>
      <c r="BL147">
        <v>6.715636464630545E-2</v>
      </c>
      <c r="BM147">
        <v>2.6995512020817031E-2</v>
      </c>
      <c r="BN147">
        <v>1.110131909131821E-2</v>
      </c>
      <c r="BO147">
        <v>1.4534606586474831E-3</v>
      </c>
      <c r="BP147">
        <v>0</v>
      </c>
      <c r="BQ147">
        <v>0</v>
      </c>
      <c r="BR147">
        <v>0</v>
      </c>
      <c r="BS147">
        <v>0</v>
      </c>
      <c r="BT147">
        <v>3.4231420939290574E-2</v>
      </c>
      <c r="BU147">
        <v>1.5103387043537725E-2</v>
      </c>
    </row>
    <row r="148" spans="1:73" x14ac:dyDescent="0.25">
      <c r="A148">
        <v>1090</v>
      </c>
      <c r="B148">
        <v>515.45227608055052</v>
      </c>
      <c r="C148">
        <v>1.2276481036281805E-3</v>
      </c>
      <c r="D148">
        <v>-30</v>
      </c>
      <c r="E148">
        <v>515</v>
      </c>
      <c r="F148">
        <v>-575</v>
      </c>
      <c r="G148">
        <v>0</v>
      </c>
      <c r="H148">
        <v>0</v>
      </c>
      <c r="I148">
        <v>0</v>
      </c>
      <c r="J148">
        <v>8.1103926276635137E-4</v>
      </c>
      <c r="K148">
        <v>5.4486783277243236E-3</v>
      </c>
      <c r="L148">
        <v>1.4838901122445874E-2</v>
      </c>
      <c r="M148">
        <v>2.5726420919480849E-2</v>
      </c>
      <c r="N148">
        <v>6.2113291490932476E-2</v>
      </c>
      <c r="O148">
        <v>0.10492117762263466</v>
      </c>
      <c r="P148">
        <v>0.13444773938295593</v>
      </c>
      <c r="Q148">
        <v>0.14298358458298921</v>
      </c>
      <c r="R148">
        <v>0.1461221747234154</v>
      </c>
      <c r="S148">
        <v>0.1461221747234154</v>
      </c>
      <c r="T148">
        <v>0.1491355942456517</v>
      </c>
      <c r="U148">
        <v>0.15360948191695348</v>
      </c>
      <c r="V148">
        <v>0.16058030463631209</v>
      </c>
      <c r="W148">
        <v>0.16058030463631209</v>
      </c>
      <c r="X148">
        <v>0.16058030463631209</v>
      </c>
      <c r="Y148">
        <v>0.16058030463631209</v>
      </c>
      <c r="Z148">
        <v>0.16058030463631209</v>
      </c>
      <c r="AA148">
        <v>0.16058030463631209</v>
      </c>
      <c r="AB148">
        <v>0.16058030463631209</v>
      </c>
      <c r="AC148">
        <v>0.16058030463631209</v>
      </c>
      <c r="AD148">
        <v>0.16058030463631209</v>
      </c>
      <c r="AE148">
        <v>0.16058030463631209</v>
      </c>
      <c r="AF148">
        <v>0.16058030463631209</v>
      </c>
      <c r="AG148">
        <v>0.16058030463631209</v>
      </c>
      <c r="AH148">
        <v>0.16058030463631209</v>
      </c>
      <c r="AI148">
        <v>0.16058030463631209</v>
      </c>
      <c r="AJ148">
        <v>0.16058030463631209</v>
      </c>
      <c r="AK148">
        <v>0.16058030463631209</v>
      </c>
      <c r="AL148">
        <v>0.16058030463631209</v>
      </c>
      <c r="AM148">
        <v>0.16058030463631209</v>
      </c>
      <c r="AN148">
        <v>0.16058030463631209</v>
      </c>
      <c r="AO148">
        <v>0.16058030463631209</v>
      </c>
      <c r="AP148">
        <v>0.16058030463631209</v>
      </c>
      <c r="AQ148">
        <v>0.16058030463631209</v>
      </c>
      <c r="AR148">
        <v>0.16058030463631209</v>
      </c>
      <c r="AS148">
        <v>0.16058030463631209</v>
      </c>
      <c r="AT148">
        <v>0.16058030463631209</v>
      </c>
      <c r="AU148">
        <v>0.16058030463631209</v>
      </c>
      <c r="AV148">
        <v>0.16058030463631209</v>
      </c>
      <c r="AW148">
        <v>0.16058030463631209</v>
      </c>
      <c r="AX148">
        <v>0.16058030463631209</v>
      </c>
      <c r="AY148">
        <v>0.16058030463631209</v>
      </c>
      <c r="AZ148">
        <v>0.16058030463631209</v>
      </c>
      <c r="BA148">
        <v>0.16058030463631209</v>
      </c>
      <c r="BB148">
        <v>0.16058030463631209</v>
      </c>
      <c r="BC148">
        <v>0.16058030463631209</v>
      </c>
      <c r="BD148">
        <v>0.16058030463631209</v>
      </c>
      <c r="BE148">
        <v>0.15439676191612708</v>
      </c>
      <c r="BF148">
        <v>0.15290176496293595</v>
      </c>
      <c r="BG148">
        <v>0.14498998165292512</v>
      </c>
      <c r="BH148">
        <v>0.14268860618592821</v>
      </c>
      <c r="BI148">
        <v>0.13930211003956752</v>
      </c>
      <c r="BJ148">
        <v>0.13022924423665352</v>
      </c>
      <c r="BK148">
        <v>0.10520862714404824</v>
      </c>
      <c r="BL148">
        <v>6.715636464630545E-2</v>
      </c>
      <c r="BM148">
        <v>2.6995512020817031E-2</v>
      </c>
      <c r="BN148">
        <v>1.110131909131821E-2</v>
      </c>
      <c r="BO148">
        <v>1.4534606586474831E-3</v>
      </c>
      <c r="BP148">
        <v>0</v>
      </c>
      <c r="BQ148">
        <v>0</v>
      </c>
      <c r="BR148">
        <v>0</v>
      </c>
      <c r="BS148">
        <v>0</v>
      </c>
      <c r="BT148">
        <v>1.4458129912896689E-2</v>
      </c>
      <c r="BU148">
        <v>4.8042794487664908E-3</v>
      </c>
    </row>
    <row r="149" spans="1:73" x14ac:dyDescent="0.25">
      <c r="A149">
        <v>1090</v>
      </c>
      <c r="B149">
        <v>524.01474981266063</v>
      </c>
      <c r="C149">
        <v>1.2480412711965169E-3</v>
      </c>
      <c r="D149">
        <v>-20</v>
      </c>
      <c r="E149">
        <v>525</v>
      </c>
      <c r="F149">
        <v>-565</v>
      </c>
      <c r="G149">
        <v>0</v>
      </c>
      <c r="H149">
        <v>0</v>
      </c>
      <c r="I149">
        <v>0</v>
      </c>
      <c r="J149">
        <v>8.1103926276635137E-4</v>
      </c>
      <c r="K149">
        <v>5.4486783277243236E-3</v>
      </c>
      <c r="L149">
        <v>1.4838901122445874E-2</v>
      </c>
      <c r="M149">
        <v>2.5726420919480849E-2</v>
      </c>
      <c r="N149">
        <v>6.2113291490932476E-2</v>
      </c>
      <c r="O149">
        <v>0.10492117762263466</v>
      </c>
      <c r="P149">
        <v>0.13444773938295593</v>
      </c>
      <c r="Q149">
        <v>0.14298358458298921</v>
      </c>
      <c r="R149">
        <v>0.14737021599461192</v>
      </c>
      <c r="S149">
        <v>0.14737021599461192</v>
      </c>
      <c r="T149">
        <v>0.15038363551684822</v>
      </c>
      <c r="U149">
        <v>0.15485752318814999</v>
      </c>
      <c r="V149">
        <v>0.16182834590750861</v>
      </c>
      <c r="W149">
        <v>0.16182834590750861</v>
      </c>
      <c r="X149">
        <v>0.16182834590750861</v>
      </c>
      <c r="Y149">
        <v>0.16182834590750861</v>
      </c>
      <c r="Z149">
        <v>0.16182834590750861</v>
      </c>
      <c r="AA149">
        <v>0.16182834590750861</v>
      </c>
      <c r="AB149">
        <v>0.16182834590750861</v>
      </c>
      <c r="AC149">
        <v>0.16182834590750861</v>
      </c>
      <c r="AD149">
        <v>0.16182834590750861</v>
      </c>
      <c r="AE149">
        <v>0.16182834590750861</v>
      </c>
      <c r="AF149">
        <v>0.16182834590750861</v>
      </c>
      <c r="AG149">
        <v>0.16182834590750861</v>
      </c>
      <c r="AH149">
        <v>0.16182834590750861</v>
      </c>
      <c r="AI149">
        <v>0.16182834590750861</v>
      </c>
      <c r="AJ149">
        <v>0.16182834590750861</v>
      </c>
      <c r="AK149">
        <v>0.16182834590750861</v>
      </c>
      <c r="AL149">
        <v>0.16182834590750861</v>
      </c>
      <c r="AM149">
        <v>0.16182834590750861</v>
      </c>
      <c r="AN149">
        <v>0.16182834590750861</v>
      </c>
      <c r="AO149">
        <v>0.16182834590750861</v>
      </c>
      <c r="AP149">
        <v>0.16182834590750861</v>
      </c>
      <c r="AQ149">
        <v>0.16182834590750861</v>
      </c>
      <c r="AR149">
        <v>0.16182834590750861</v>
      </c>
      <c r="AS149">
        <v>0.16182834590750861</v>
      </c>
      <c r="AT149">
        <v>0.16182834590750861</v>
      </c>
      <c r="AU149">
        <v>0.16182834590750861</v>
      </c>
      <c r="AV149">
        <v>0.16182834590750861</v>
      </c>
      <c r="AW149">
        <v>0.16182834590750861</v>
      </c>
      <c r="AX149">
        <v>0.16182834590750861</v>
      </c>
      <c r="AY149">
        <v>0.16182834590750861</v>
      </c>
      <c r="AZ149">
        <v>0.16182834590750861</v>
      </c>
      <c r="BA149">
        <v>0.16182834590750861</v>
      </c>
      <c r="BB149">
        <v>0.16182834590750861</v>
      </c>
      <c r="BC149">
        <v>0.16182834590750861</v>
      </c>
      <c r="BD149">
        <v>0.16182834590750861</v>
      </c>
      <c r="BE149">
        <v>0.1556448031873236</v>
      </c>
      <c r="BF149">
        <v>0.15414980623413246</v>
      </c>
      <c r="BG149">
        <v>0.14498998165292512</v>
      </c>
      <c r="BH149">
        <v>0.14268860618592821</v>
      </c>
      <c r="BI149">
        <v>0.13930211003956752</v>
      </c>
      <c r="BJ149">
        <v>0.13022924423665352</v>
      </c>
      <c r="BK149">
        <v>0.10520862714404824</v>
      </c>
      <c r="BL149">
        <v>6.715636464630545E-2</v>
      </c>
      <c r="BM149">
        <v>2.6995512020817031E-2</v>
      </c>
      <c r="BN149">
        <v>1.110131909131821E-2</v>
      </c>
      <c r="BO149">
        <v>1.4534606586474831E-3</v>
      </c>
      <c r="BP149">
        <v>0</v>
      </c>
      <c r="BQ149">
        <v>0</v>
      </c>
      <c r="BR149">
        <v>0</v>
      </c>
      <c r="BS149">
        <v>0</v>
      </c>
      <c r="BT149">
        <v>1.3398019751630935E-2</v>
      </c>
      <c r="BU149">
        <v>6.4095826786764731E-3</v>
      </c>
    </row>
    <row r="150" spans="1:73" x14ac:dyDescent="0.25">
      <c r="A150">
        <v>1090</v>
      </c>
      <c r="B150">
        <v>515.67450951555975</v>
      </c>
      <c r="C150">
        <v>1.2281773950247117E-3</v>
      </c>
      <c r="D150">
        <v>-10</v>
      </c>
      <c r="E150">
        <v>535</v>
      </c>
      <c r="F150">
        <v>-555</v>
      </c>
      <c r="G150">
        <v>0</v>
      </c>
      <c r="H150">
        <v>0</v>
      </c>
      <c r="I150">
        <v>0</v>
      </c>
      <c r="J150">
        <v>8.1103926276635137E-4</v>
      </c>
      <c r="K150">
        <v>5.4486783277243236E-3</v>
      </c>
      <c r="L150">
        <v>1.4838901122445874E-2</v>
      </c>
      <c r="M150">
        <v>2.5726420919480849E-2</v>
      </c>
      <c r="N150">
        <v>6.2113291490932476E-2</v>
      </c>
      <c r="O150">
        <v>0.10492117762263466</v>
      </c>
      <c r="P150">
        <v>0.13444773938295593</v>
      </c>
      <c r="Q150">
        <v>0.14298358458298921</v>
      </c>
      <c r="R150">
        <v>0.14737021599461192</v>
      </c>
      <c r="S150">
        <v>0.14859839338963662</v>
      </c>
      <c r="T150">
        <v>0.15161181291187292</v>
      </c>
      <c r="U150">
        <v>0.1560857005831747</v>
      </c>
      <c r="V150">
        <v>0.16305652330253331</v>
      </c>
      <c r="W150">
        <v>0.16305652330253331</v>
      </c>
      <c r="X150">
        <v>0.16305652330253331</v>
      </c>
      <c r="Y150">
        <v>0.16305652330253331</v>
      </c>
      <c r="Z150">
        <v>0.16305652330253331</v>
      </c>
      <c r="AA150">
        <v>0.16305652330253331</v>
      </c>
      <c r="AB150">
        <v>0.16305652330253331</v>
      </c>
      <c r="AC150">
        <v>0.16305652330253331</v>
      </c>
      <c r="AD150">
        <v>0.16305652330253331</v>
      </c>
      <c r="AE150">
        <v>0.16305652330253331</v>
      </c>
      <c r="AF150">
        <v>0.16305652330253331</v>
      </c>
      <c r="AG150">
        <v>0.16305652330253331</v>
      </c>
      <c r="AH150">
        <v>0.16305652330253331</v>
      </c>
      <c r="AI150">
        <v>0.16305652330253331</v>
      </c>
      <c r="AJ150">
        <v>0.16305652330253331</v>
      </c>
      <c r="AK150">
        <v>0.16305652330253331</v>
      </c>
      <c r="AL150">
        <v>0.16305652330253331</v>
      </c>
      <c r="AM150">
        <v>0.16305652330253331</v>
      </c>
      <c r="AN150">
        <v>0.16305652330253331</v>
      </c>
      <c r="AO150">
        <v>0.16305652330253331</v>
      </c>
      <c r="AP150">
        <v>0.16305652330253331</v>
      </c>
      <c r="AQ150">
        <v>0.16305652330253331</v>
      </c>
      <c r="AR150">
        <v>0.16305652330253331</v>
      </c>
      <c r="AS150">
        <v>0.16305652330253331</v>
      </c>
      <c r="AT150">
        <v>0.16305652330253331</v>
      </c>
      <c r="AU150">
        <v>0.16305652330253331</v>
      </c>
      <c r="AV150">
        <v>0.16305652330253331</v>
      </c>
      <c r="AW150">
        <v>0.16305652330253331</v>
      </c>
      <c r="AX150">
        <v>0.16305652330253331</v>
      </c>
      <c r="AY150">
        <v>0.16305652330253331</v>
      </c>
      <c r="AZ150">
        <v>0.16305652330253331</v>
      </c>
      <c r="BA150">
        <v>0.16305652330253331</v>
      </c>
      <c r="BB150">
        <v>0.16305652330253331</v>
      </c>
      <c r="BC150">
        <v>0.16305652330253331</v>
      </c>
      <c r="BD150">
        <v>0.16305652330253331</v>
      </c>
      <c r="BE150">
        <v>0.1568729805823483</v>
      </c>
      <c r="BF150">
        <v>0.15537798362915717</v>
      </c>
      <c r="BG150">
        <v>0.14621815904794982</v>
      </c>
      <c r="BH150">
        <v>0.14268860618592821</v>
      </c>
      <c r="BI150">
        <v>0.13930211003956752</v>
      </c>
      <c r="BJ150">
        <v>0.13022924423665352</v>
      </c>
      <c r="BK150">
        <v>0.10520862714404824</v>
      </c>
      <c r="BL150">
        <v>6.715636464630545E-2</v>
      </c>
      <c r="BM150">
        <v>2.6995512020817031E-2</v>
      </c>
      <c r="BN150">
        <v>1.110131909131821E-2</v>
      </c>
      <c r="BO150">
        <v>1.4534606586474831E-3</v>
      </c>
      <c r="BP150">
        <v>0</v>
      </c>
      <c r="BQ150">
        <v>0</v>
      </c>
      <c r="BR150">
        <v>0</v>
      </c>
      <c r="BS150">
        <v>0</v>
      </c>
      <c r="BT150">
        <v>1.2270242984326912E-2</v>
      </c>
      <c r="BU150">
        <v>6.9690875264276642E-3</v>
      </c>
    </row>
    <row r="151" spans="1:73" x14ac:dyDescent="0.25">
      <c r="A151">
        <v>1084</v>
      </c>
      <c r="B151">
        <v>534.54043068264764</v>
      </c>
      <c r="C151">
        <v>1.2731101917524438E-3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8.1103926276635137E-4</v>
      </c>
      <c r="K151">
        <v>5.4486783277243236E-3</v>
      </c>
      <c r="L151">
        <v>1.4838901122445874E-2</v>
      </c>
      <c r="M151">
        <v>2.5726420919480849E-2</v>
      </c>
      <c r="N151">
        <v>6.2113291490932476E-2</v>
      </c>
      <c r="O151">
        <v>0.10492117762263466</v>
      </c>
      <c r="P151">
        <v>0.13444773938295593</v>
      </c>
      <c r="Q151">
        <v>0.14298358458298921</v>
      </c>
      <c r="R151">
        <v>0.14737021599461192</v>
      </c>
      <c r="S151">
        <v>0.14987150358138907</v>
      </c>
      <c r="T151">
        <v>0.15288492310362536</v>
      </c>
      <c r="U151">
        <v>0.15735881077492714</v>
      </c>
      <c r="V151">
        <v>0.16432963349428575</v>
      </c>
      <c r="W151">
        <v>0.16432963349428575</v>
      </c>
      <c r="X151">
        <v>0.16432963349428575</v>
      </c>
      <c r="Y151">
        <v>0.16432963349428575</v>
      </c>
      <c r="Z151">
        <v>0.16432963349428575</v>
      </c>
      <c r="AA151">
        <v>0.16432963349428575</v>
      </c>
      <c r="AB151">
        <v>0.16432963349428575</v>
      </c>
      <c r="AC151">
        <v>0.16432963349428575</v>
      </c>
      <c r="AD151">
        <v>0.16432963349428575</v>
      </c>
      <c r="AE151">
        <v>0.16432963349428575</v>
      </c>
      <c r="AF151">
        <v>0.16432963349428575</v>
      </c>
      <c r="AG151">
        <v>0.16432963349428575</v>
      </c>
      <c r="AH151">
        <v>0.16432963349428575</v>
      </c>
      <c r="AI151">
        <v>0.16432963349428575</v>
      </c>
      <c r="AJ151">
        <v>0.16432963349428575</v>
      </c>
      <c r="AK151">
        <v>0.16432963349428575</v>
      </c>
      <c r="AL151">
        <v>0.16432963349428575</v>
      </c>
      <c r="AM151">
        <v>0.16432963349428575</v>
      </c>
      <c r="AN151">
        <v>0.16432963349428575</v>
      </c>
      <c r="AO151">
        <v>0.16432963349428575</v>
      </c>
      <c r="AP151">
        <v>0.16432963349428575</v>
      </c>
      <c r="AQ151">
        <v>0.16432963349428575</v>
      </c>
      <c r="AR151">
        <v>0.16432963349428575</v>
      </c>
      <c r="AS151">
        <v>0.16432963349428575</v>
      </c>
      <c r="AT151">
        <v>0.16432963349428575</v>
      </c>
      <c r="AU151">
        <v>0.16432963349428575</v>
      </c>
      <c r="AV151">
        <v>0.16432963349428575</v>
      </c>
      <c r="AW151">
        <v>0.16432963349428575</v>
      </c>
      <c r="AX151">
        <v>0.16432963349428575</v>
      </c>
      <c r="AY151">
        <v>0.16432963349428575</v>
      </c>
      <c r="AZ151">
        <v>0.16432963349428575</v>
      </c>
      <c r="BA151">
        <v>0.16432963349428575</v>
      </c>
      <c r="BB151">
        <v>0.16432963349428575</v>
      </c>
      <c r="BC151">
        <v>0.16432963349428575</v>
      </c>
      <c r="BD151">
        <v>0.16432963349428575</v>
      </c>
      <c r="BE151">
        <v>0.15814609077410074</v>
      </c>
      <c r="BF151">
        <v>0.15665109382090961</v>
      </c>
      <c r="BG151">
        <v>0.14749126923970227</v>
      </c>
      <c r="BH151">
        <v>0.14268860618592821</v>
      </c>
      <c r="BI151">
        <v>0.13930211003956752</v>
      </c>
      <c r="BJ151">
        <v>0.13022924423665352</v>
      </c>
      <c r="BK151">
        <v>0.10520862714404824</v>
      </c>
      <c r="BL151">
        <v>6.715636464630545E-2</v>
      </c>
      <c r="BM151">
        <v>2.6995512020817031E-2</v>
      </c>
      <c r="BN151">
        <v>1.110131909131821E-2</v>
      </c>
      <c r="BO151">
        <v>1.4534606586474831E-3</v>
      </c>
      <c r="BP151">
        <v>0</v>
      </c>
      <c r="BQ151">
        <v>0</v>
      </c>
      <c r="BR151">
        <v>0</v>
      </c>
      <c r="BS151">
        <v>0</v>
      </c>
      <c r="BT151">
        <v>1.0493674388677099E-2</v>
      </c>
      <c r="BU151">
        <v>7.3607409198534757E-3</v>
      </c>
    </row>
    <row r="152" spans="1:73" x14ac:dyDescent="0.25">
      <c r="A152">
        <v>1084</v>
      </c>
      <c r="B152">
        <v>584.45998632405895</v>
      </c>
      <c r="C152">
        <v>1.3920031536443476E-3</v>
      </c>
      <c r="D152">
        <v>10</v>
      </c>
      <c r="E152">
        <v>552</v>
      </c>
      <c r="F152">
        <v>-532</v>
      </c>
      <c r="G152">
        <v>0</v>
      </c>
      <c r="H152">
        <v>0</v>
      </c>
      <c r="I152">
        <v>0</v>
      </c>
      <c r="J152">
        <v>8.1103926276635137E-4</v>
      </c>
      <c r="K152">
        <v>5.4486783277243236E-3</v>
      </c>
      <c r="L152">
        <v>1.4838901122445874E-2</v>
      </c>
      <c r="M152">
        <v>2.5726420919480849E-2</v>
      </c>
      <c r="N152">
        <v>6.2113291490932476E-2</v>
      </c>
      <c r="O152">
        <v>0.10492117762263466</v>
      </c>
      <c r="P152">
        <v>0.13444773938295593</v>
      </c>
      <c r="Q152">
        <v>0.14298358458298921</v>
      </c>
      <c r="R152">
        <v>0.14737021599461192</v>
      </c>
      <c r="S152">
        <v>0.14987150358138907</v>
      </c>
      <c r="T152">
        <v>0.15427692625726971</v>
      </c>
      <c r="U152">
        <v>0.15875081392857149</v>
      </c>
      <c r="V152">
        <v>0.1657216366479301</v>
      </c>
      <c r="W152">
        <v>0.1657216366479301</v>
      </c>
      <c r="X152">
        <v>0.1657216366479301</v>
      </c>
      <c r="Y152">
        <v>0.1657216366479301</v>
      </c>
      <c r="Z152">
        <v>0.1657216366479301</v>
      </c>
      <c r="AA152">
        <v>0.1657216366479301</v>
      </c>
      <c r="AB152">
        <v>0.1657216366479301</v>
      </c>
      <c r="AC152">
        <v>0.1657216366479301</v>
      </c>
      <c r="AD152">
        <v>0.1657216366479301</v>
      </c>
      <c r="AE152">
        <v>0.1657216366479301</v>
      </c>
      <c r="AF152">
        <v>0.1657216366479301</v>
      </c>
      <c r="AG152">
        <v>0.1657216366479301</v>
      </c>
      <c r="AH152">
        <v>0.1657216366479301</v>
      </c>
      <c r="AI152">
        <v>0.1657216366479301</v>
      </c>
      <c r="AJ152">
        <v>0.1657216366479301</v>
      </c>
      <c r="AK152">
        <v>0.1657216366479301</v>
      </c>
      <c r="AL152">
        <v>0.1657216366479301</v>
      </c>
      <c r="AM152">
        <v>0.1657216366479301</v>
      </c>
      <c r="AN152">
        <v>0.1657216366479301</v>
      </c>
      <c r="AO152">
        <v>0.1657216366479301</v>
      </c>
      <c r="AP152">
        <v>0.1657216366479301</v>
      </c>
      <c r="AQ152">
        <v>0.1657216366479301</v>
      </c>
      <c r="AR152">
        <v>0.1657216366479301</v>
      </c>
      <c r="AS152">
        <v>0.1657216366479301</v>
      </c>
      <c r="AT152">
        <v>0.1657216366479301</v>
      </c>
      <c r="AU152">
        <v>0.1657216366479301</v>
      </c>
      <c r="AV152">
        <v>0.1657216366479301</v>
      </c>
      <c r="AW152">
        <v>0.1657216366479301</v>
      </c>
      <c r="AX152">
        <v>0.1657216366479301</v>
      </c>
      <c r="AY152">
        <v>0.1657216366479301</v>
      </c>
      <c r="AZ152">
        <v>0.1657216366479301</v>
      </c>
      <c r="BA152">
        <v>0.1657216366479301</v>
      </c>
      <c r="BB152">
        <v>0.1657216366479301</v>
      </c>
      <c r="BC152">
        <v>0.1657216366479301</v>
      </c>
      <c r="BD152">
        <v>0.1657216366479301</v>
      </c>
      <c r="BE152">
        <v>0.15953809392774509</v>
      </c>
      <c r="BF152">
        <v>0.15804309697455396</v>
      </c>
      <c r="BG152">
        <v>0.14888327239334662</v>
      </c>
      <c r="BH152">
        <v>0.14268860618592821</v>
      </c>
      <c r="BI152">
        <v>0.13930211003956752</v>
      </c>
      <c r="BJ152">
        <v>0.13022924423665352</v>
      </c>
      <c r="BK152">
        <v>0.10520862714404824</v>
      </c>
      <c r="BL152">
        <v>6.715636464630545E-2</v>
      </c>
      <c r="BM152">
        <v>2.6995512020817031E-2</v>
      </c>
      <c r="BN152">
        <v>1.110131909131821E-2</v>
      </c>
      <c r="BO152">
        <v>1.4534606586474831E-3</v>
      </c>
      <c r="BP152">
        <v>0</v>
      </c>
      <c r="BQ152">
        <v>0</v>
      </c>
      <c r="BR152">
        <v>0</v>
      </c>
      <c r="BS152">
        <v>0</v>
      </c>
      <c r="BT152">
        <v>8.8193152302557531E-3</v>
      </c>
      <c r="BU152">
        <v>9.1594693960863338E-3</v>
      </c>
    </row>
    <row r="153" spans="1:73" x14ac:dyDescent="0.25">
      <c r="A153">
        <v>1084</v>
      </c>
      <c r="B153">
        <v>540.04699178966791</v>
      </c>
      <c r="C153">
        <v>1.2862251193883239E-3</v>
      </c>
      <c r="D153">
        <v>20</v>
      </c>
      <c r="E153">
        <v>562</v>
      </c>
      <c r="F153">
        <v>-522</v>
      </c>
      <c r="G153">
        <v>0</v>
      </c>
      <c r="H153">
        <v>0</v>
      </c>
      <c r="I153">
        <v>0</v>
      </c>
      <c r="J153">
        <v>8.1103926276635137E-4</v>
      </c>
      <c r="K153">
        <v>5.4486783277243236E-3</v>
      </c>
      <c r="L153">
        <v>1.4838901122445874E-2</v>
      </c>
      <c r="M153">
        <v>2.5726420919480849E-2</v>
      </c>
      <c r="N153">
        <v>6.2113291490932476E-2</v>
      </c>
      <c r="O153">
        <v>0.10492117762263466</v>
      </c>
      <c r="P153">
        <v>0.13444773938295593</v>
      </c>
      <c r="Q153">
        <v>0.14298358458298921</v>
      </c>
      <c r="R153">
        <v>0.14737021599461192</v>
      </c>
      <c r="S153">
        <v>0.14987150358138907</v>
      </c>
      <c r="T153">
        <v>0.15556315137665805</v>
      </c>
      <c r="U153">
        <v>0.16003703904795982</v>
      </c>
      <c r="V153">
        <v>0.16700786176731844</v>
      </c>
      <c r="W153">
        <v>0.16700786176731844</v>
      </c>
      <c r="X153">
        <v>0.16700786176731844</v>
      </c>
      <c r="Y153">
        <v>0.16700786176731844</v>
      </c>
      <c r="Z153">
        <v>0.16700786176731844</v>
      </c>
      <c r="AA153">
        <v>0.16700786176731844</v>
      </c>
      <c r="AB153">
        <v>0.16700786176731844</v>
      </c>
      <c r="AC153">
        <v>0.16700786176731844</v>
      </c>
      <c r="AD153">
        <v>0.16700786176731844</v>
      </c>
      <c r="AE153">
        <v>0.16700786176731844</v>
      </c>
      <c r="AF153">
        <v>0.16700786176731844</v>
      </c>
      <c r="AG153">
        <v>0.16700786176731844</v>
      </c>
      <c r="AH153">
        <v>0.16700786176731844</v>
      </c>
      <c r="AI153">
        <v>0.16700786176731844</v>
      </c>
      <c r="AJ153">
        <v>0.16700786176731844</v>
      </c>
      <c r="AK153">
        <v>0.16700786176731844</v>
      </c>
      <c r="AL153">
        <v>0.16700786176731844</v>
      </c>
      <c r="AM153">
        <v>0.16700786176731844</v>
      </c>
      <c r="AN153">
        <v>0.16700786176731844</v>
      </c>
      <c r="AO153">
        <v>0.16700786176731844</v>
      </c>
      <c r="AP153">
        <v>0.16700786176731844</v>
      </c>
      <c r="AQ153">
        <v>0.16700786176731844</v>
      </c>
      <c r="AR153">
        <v>0.16700786176731844</v>
      </c>
      <c r="AS153">
        <v>0.16700786176731844</v>
      </c>
      <c r="AT153">
        <v>0.16700786176731844</v>
      </c>
      <c r="AU153">
        <v>0.16700786176731844</v>
      </c>
      <c r="AV153">
        <v>0.16700786176731844</v>
      </c>
      <c r="AW153">
        <v>0.16700786176731844</v>
      </c>
      <c r="AX153">
        <v>0.16700786176731844</v>
      </c>
      <c r="AY153">
        <v>0.16700786176731844</v>
      </c>
      <c r="AZ153">
        <v>0.16700786176731844</v>
      </c>
      <c r="BA153">
        <v>0.16700786176731844</v>
      </c>
      <c r="BB153">
        <v>0.16700786176731844</v>
      </c>
      <c r="BC153">
        <v>0.16700786176731844</v>
      </c>
      <c r="BD153">
        <v>0.16700786176731844</v>
      </c>
      <c r="BE153">
        <v>0.16082431904713343</v>
      </c>
      <c r="BF153">
        <v>0.15932932209394229</v>
      </c>
      <c r="BG153">
        <v>0.15016949751273495</v>
      </c>
      <c r="BH153">
        <v>0.14397483130531655</v>
      </c>
      <c r="BI153">
        <v>0.13930211003956752</v>
      </c>
      <c r="BJ153">
        <v>0.13022924423665352</v>
      </c>
      <c r="BK153">
        <v>0.10520862714404824</v>
      </c>
      <c r="BL153">
        <v>6.715636464630545E-2</v>
      </c>
      <c r="BM153">
        <v>2.6995512020817031E-2</v>
      </c>
      <c r="BN153">
        <v>1.110131909131821E-2</v>
      </c>
      <c r="BO153">
        <v>1.4534606586474831E-3</v>
      </c>
      <c r="BP153">
        <v>0</v>
      </c>
      <c r="BQ153">
        <v>0</v>
      </c>
      <c r="BR153">
        <v>0</v>
      </c>
      <c r="BS153">
        <v>0</v>
      </c>
      <c r="BT153">
        <v>7.1449560718344352E-3</v>
      </c>
      <c r="BU153">
        <v>1.2587547457915432E-2</v>
      </c>
    </row>
    <row r="154" spans="1:73" x14ac:dyDescent="0.25">
      <c r="A154">
        <v>1084</v>
      </c>
      <c r="B154">
        <v>558.71427866014767</v>
      </c>
      <c r="C154">
        <v>1.3306848305776611E-3</v>
      </c>
      <c r="D154">
        <v>30</v>
      </c>
      <c r="E154">
        <v>572</v>
      </c>
      <c r="F154">
        <v>-512</v>
      </c>
      <c r="G154">
        <v>0</v>
      </c>
      <c r="H154">
        <v>0</v>
      </c>
      <c r="I154">
        <v>0</v>
      </c>
      <c r="J154">
        <v>8.1103926276635137E-4</v>
      </c>
      <c r="K154">
        <v>5.4486783277243236E-3</v>
      </c>
      <c r="L154">
        <v>1.4838901122445874E-2</v>
      </c>
      <c r="M154">
        <v>2.5726420919480849E-2</v>
      </c>
      <c r="N154">
        <v>6.2113291490932476E-2</v>
      </c>
      <c r="O154">
        <v>0.10492117762263466</v>
      </c>
      <c r="P154">
        <v>0.13444773938295593</v>
      </c>
      <c r="Q154">
        <v>0.14298358458298921</v>
      </c>
      <c r="R154">
        <v>0.14737021599461192</v>
      </c>
      <c r="S154">
        <v>0.14987150358138907</v>
      </c>
      <c r="T154">
        <v>0.15689383620723571</v>
      </c>
      <c r="U154">
        <v>0.16136772387853748</v>
      </c>
      <c r="V154">
        <v>0.1683385465978961</v>
      </c>
      <c r="W154">
        <v>0.1683385465978961</v>
      </c>
      <c r="X154">
        <v>0.1683385465978961</v>
      </c>
      <c r="Y154">
        <v>0.1683385465978961</v>
      </c>
      <c r="Z154">
        <v>0.1683385465978961</v>
      </c>
      <c r="AA154">
        <v>0.1683385465978961</v>
      </c>
      <c r="AB154">
        <v>0.1683385465978961</v>
      </c>
      <c r="AC154">
        <v>0.1683385465978961</v>
      </c>
      <c r="AD154">
        <v>0.1683385465978961</v>
      </c>
      <c r="AE154">
        <v>0.1683385465978961</v>
      </c>
      <c r="AF154">
        <v>0.1683385465978961</v>
      </c>
      <c r="AG154">
        <v>0.1683385465978961</v>
      </c>
      <c r="AH154">
        <v>0.1683385465978961</v>
      </c>
      <c r="AI154">
        <v>0.1683385465978961</v>
      </c>
      <c r="AJ154">
        <v>0.1683385465978961</v>
      </c>
      <c r="AK154">
        <v>0.1683385465978961</v>
      </c>
      <c r="AL154">
        <v>0.1683385465978961</v>
      </c>
      <c r="AM154">
        <v>0.1683385465978961</v>
      </c>
      <c r="AN154">
        <v>0.1683385465978961</v>
      </c>
      <c r="AO154">
        <v>0.1683385465978961</v>
      </c>
      <c r="AP154">
        <v>0.1683385465978961</v>
      </c>
      <c r="AQ154">
        <v>0.1683385465978961</v>
      </c>
      <c r="AR154">
        <v>0.1683385465978961</v>
      </c>
      <c r="AS154">
        <v>0.1683385465978961</v>
      </c>
      <c r="AT154">
        <v>0.1683385465978961</v>
      </c>
      <c r="AU154">
        <v>0.1683385465978961</v>
      </c>
      <c r="AV154">
        <v>0.1683385465978961</v>
      </c>
      <c r="AW154">
        <v>0.1683385465978961</v>
      </c>
      <c r="AX154">
        <v>0.1683385465978961</v>
      </c>
      <c r="AY154">
        <v>0.1683385465978961</v>
      </c>
      <c r="AZ154">
        <v>0.1683385465978961</v>
      </c>
      <c r="BA154">
        <v>0.1683385465978961</v>
      </c>
      <c r="BB154">
        <v>0.1683385465978961</v>
      </c>
      <c r="BC154">
        <v>0.1683385465978961</v>
      </c>
      <c r="BD154">
        <v>0.1683385465978961</v>
      </c>
      <c r="BE154">
        <v>0.16215500387771109</v>
      </c>
      <c r="BF154">
        <v>0.16066000692451995</v>
      </c>
      <c r="BG154">
        <v>0.15150018234331261</v>
      </c>
      <c r="BH154">
        <v>0.14530551613589421</v>
      </c>
      <c r="BI154">
        <v>0.13930211003956752</v>
      </c>
      <c r="BJ154">
        <v>0.13022924423665352</v>
      </c>
      <c r="BK154">
        <v>0.10520862714404824</v>
      </c>
      <c r="BL154">
        <v>6.715636464630545E-2</v>
      </c>
      <c r="BM154">
        <v>2.6995512020817031E-2</v>
      </c>
      <c r="BN154">
        <v>1.110131909131821E-2</v>
      </c>
      <c r="BO154">
        <v>1.4534606586474831E-3</v>
      </c>
      <c r="BP154">
        <v>0</v>
      </c>
      <c r="BQ154">
        <v>0</v>
      </c>
      <c r="BR154">
        <v>0</v>
      </c>
      <c r="BS154">
        <v>0</v>
      </c>
      <c r="BT154">
        <v>4.6333013284359792E-3</v>
      </c>
      <c r="BU154">
        <v>1.6015625519744531E-2</v>
      </c>
    </row>
    <row r="155" spans="1:73" x14ac:dyDescent="0.25">
      <c r="A155">
        <v>1090</v>
      </c>
      <c r="B155">
        <v>543.36413463522933</v>
      </c>
      <c r="C155">
        <v>1.2941255290145701E-3</v>
      </c>
      <c r="D155">
        <v>40</v>
      </c>
      <c r="E155">
        <v>585</v>
      </c>
      <c r="F155">
        <v>-505</v>
      </c>
      <c r="G155">
        <v>0</v>
      </c>
      <c r="H155">
        <v>0</v>
      </c>
      <c r="I155">
        <v>0</v>
      </c>
      <c r="J155">
        <v>8.1103926276635137E-4</v>
      </c>
      <c r="K155">
        <v>5.4486783277243236E-3</v>
      </c>
      <c r="L155">
        <v>1.4838901122445874E-2</v>
      </c>
      <c r="M155">
        <v>2.5726420919480849E-2</v>
      </c>
      <c r="N155">
        <v>6.2113291490932476E-2</v>
      </c>
      <c r="O155">
        <v>0.10492117762263466</v>
      </c>
      <c r="P155">
        <v>0.13444773938295593</v>
      </c>
      <c r="Q155">
        <v>0.14298358458298921</v>
      </c>
      <c r="R155">
        <v>0.14737021599461192</v>
      </c>
      <c r="S155">
        <v>0.14987150358138907</v>
      </c>
      <c r="T155">
        <v>0.15689383620723571</v>
      </c>
      <c r="U155">
        <v>0.16266184940755204</v>
      </c>
      <c r="V155">
        <v>0.16963267212691066</v>
      </c>
      <c r="W155">
        <v>0.16963267212691066</v>
      </c>
      <c r="X155">
        <v>0.16963267212691066</v>
      </c>
      <c r="Y155">
        <v>0.16963267212691066</v>
      </c>
      <c r="Z155">
        <v>0.16963267212691066</v>
      </c>
      <c r="AA155">
        <v>0.16963267212691066</v>
      </c>
      <c r="AB155">
        <v>0.16963267212691066</v>
      </c>
      <c r="AC155">
        <v>0.16963267212691066</v>
      </c>
      <c r="AD155">
        <v>0.16963267212691066</v>
      </c>
      <c r="AE155">
        <v>0.16963267212691066</v>
      </c>
      <c r="AF155">
        <v>0.16963267212691066</v>
      </c>
      <c r="AG155">
        <v>0.16963267212691066</v>
      </c>
      <c r="AH155">
        <v>0.16963267212691066</v>
      </c>
      <c r="AI155">
        <v>0.16963267212691066</v>
      </c>
      <c r="AJ155">
        <v>0.16963267212691066</v>
      </c>
      <c r="AK155">
        <v>0.16963267212691066</v>
      </c>
      <c r="AL155">
        <v>0.16963267212691066</v>
      </c>
      <c r="AM155">
        <v>0.16963267212691066</v>
      </c>
      <c r="AN155">
        <v>0.16963267212691066</v>
      </c>
      <c r="AO155">
        <v>0.16963267212691066</v>
      </c>
      <c r="AP155">
        <v>0.16963267212691066</v>
      </c>
      <c r="AQ155">
        <v>0.16963267212691066</v>
      </c>
      <c r="AR155">
        <v>0.16963267212691066</v>
      </c>
      <c r="AS155">
        <v>0.16963267212691066</v>
      </c>
      <c r="AT155">
        <v>0.16963267212691066</v>
      </c>
      <c r="AU155">
        <v>0.16963267212691066</v>
      </c>
      <c r="AV155">
        <v>0.16963267212691066</v>
      </c>
      <c r="AW155">
        <v>0.16963267212691066</v>
      </c>
      <c r="AX155">
        <v>0.16963267212691066</v>
      </c>
      <c r="AY155">
        <v>0.16963267212691066</v>
      </c>
      <c r="AZ155">
        <v>0.16963267212691066</v>
      </c>
      <c r="BA155">
        <v>0.16963267212691066</v>
      </c>
      <c r="BB155">
        <v>0.16963267212691066</v>
      </c>
      <c r="BC155">
        <v>0.16963267212691066</v>
      </c>
      <c r="BD155">
        <v>0.16963267212691066</v>
      </c>
      <c r="BE155">
        <v>0.16344912940672565</v>
      </c>
      <c r="BF155">
        <v>0.16195413245353452</v>
      </c>
      <c r="BG155">
        <v>0.15279430787232717</v>
      </c>
      <c r="BH155">
        <v>0.14659964166490877</v>
      </c>
      <c r="BI155">
        <v>0.13930211003956752</v>
      </c>
      <c r="BJ155">
        <v>0.13022924423665352</v>
      </c>
      <c r="BK155">
        <v>0.10520862714404824</v>
      </c>
      <c r="BL155">
        <v>6.715636464630545E-2</v>
      </c>
      <c r="BM155">
        <v>2.6995512020817031E-2</v>
      </c>
      <c r="BN155">
        <v>1.110131909131821E-2</v>
      </c>
      <c r="BO155">
        <v>1.4534606586474831E-3</v>
      </c>
      <c r="BP155">
        <v>0</v>
      </c>
      <c r="BQ155">
        <v>0</v>
      </c>
      <c r="BR155">
        <v>0</v>
      </c>
      <c r="BS155">
        <v>0</v>
      </c>
      <c r="BT155">
        <v>2.8071127417776398E-3</v>
      </c>
      <c r="BU155">
        <v>1.9295829142256971E-2</v>
      </c>
    </row>
    <row r="156" spans="1:73" x14ac:dyDescent="0.25">
      <c r="A156">
        <v>1084</v>
      </c>
      <c r="B156">
        <v>568.95265460599626</v>
      </c>
      <c r="C156">
        <v>1.3550694795498759E-3</v>
      </c>
      <c r="D156">
        <v>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8.1103926276635137E-4</v>
      </c>
      <c r="K156">
        <v>5.4486783277243236E-3</v>
      </c>
      <c r="L156">
        <v>1.4838901122445874E-2</v>
      </c>
      <c r="M156">
        <v>2.5726420919480849E-2</v>
      </c>
      <c r="N156">
        <v>6.2113291490932476E-2</v>
      </c>
      <c r="O156">
        <v>0.10492117762263466</v>
      </c>
      <c r="P156">
        <v>0.13444773938295593</v>
      </c>
      <c r="Q156">
        <v>0.14298358458298921</v>
      </c>
      <c r="R156">
        <v>0.14737021599461192</v>
      </c>
      <c r="S156">
        <v>0.14987150358138907</v>
      </c>
      <c r="T156">
        <v>0.1582489056867856</v>
      </c>
      <c r="U156">
        <v>0.16401691888710193</v>
      </c>
      <c r="V156">
        <v>0.17098774160646055</v>
      </c>
      <c r="W156">
        <v>0.17098774160646055</v>
      </c>
      <c r="X156">
        <v>0.17098774160646055</v>
      </c>
      <c r="Y156">
        <v>0.17098774160646055</v>
      </c>
      <c r="Z156">
        <v>0.17098774160646055</v>
      </c>
      <c r="AA156">
        <v>0.17098774160646055</v>
      </c>
      <c r="AB156">
        <v>0.17098774160646055</v>
      </c>
      <c r="AC156">
        <v>0.17098774160646055</v>
      </c>
      <c r="AD156">
        <v>0.17098774160646055</v>
      </c>
      <c r="AE156">
        <v>0.17098774160646055</v>
      </c>
      <c r="AF156">
        <v>0.17098774160646055</v>
      </c>
      <c r="AG156">
        <v>0.17098774160646055</v>
      </c>
      <c r="AH156">
        <v>0.17098774160646055</v>
      </c>
      <c r="AI156">
        <v>0.17098774160646055</v>
      </c>
      <c r="AJ156">
        <v>0.17098774160646055</v>
      </c>
      <c r="AK156">
        <v>0.17098774160646055</v>
      </c>
      <c r="AL156">
        <v>0.17098774160646055</v>
      </c>
      <c r="AM156">
        <v>0.17098774160646055</v>
      </c>
      <c r="AN156">
        <v>0.17098774160646055</v>
      </c>
      <c r="AO156">
        <v>0.17098774160646055</v>
      </c>
      <c r="AP156">
        <v>0.17098774160646055</v>
      </c>
      <c r="AQ156">
        <v>0.17098774160646055</v>
      </c>
      <c r="AR156">
        <v>0.17098774160646055</v>
      </c>
      <c r="AS156">
        <v>0.17098774160646055</v>
      </c>
      <c r="AT156">
        <v>0.17098774160646055</v>
      </c>
      <c r="AU156">
        <v>0.17098774160646055</v>
      </c>
      <c r="AV156">
        <v>0.17098774160646055</v>
      </c>
      <c r="AW156">
        <v>0.17098774160646055</v>
      </c>
      <c r="AX156">
        <v>0.17098774160646055</v>
      </c>
      <c r="AY156">
        <v>0.17098774160646055</v>
      </c>
      <c r="AZ156">
        <v>0.17098774160646055</v>
      </c>
      <c r="BA156">
        <v>0.17098774160646055</v>
      </c>
      <c r="BB156">
        <v>0.17098774160646055</v>
      </c>
      <c r="BC156">
        <v>0.17098774160646055</v>
      </c>
      <c r="BD156">
        <v>0.17098774160646055</v>
      </c>
      <c r="BE156">
        <v>0.16480419888627554</v>
      </c>
      <c r="BF156">
        <v>0.1633092019330844</v>
      </c>
      <c r="BG156">
        <v>0.15414937735187706</v>
      </c>
      <c r="BH156">
        <v>0.14795471114445866</v>
      </c>
      <c r="BI156">
        <v>0.13930211003956752</v>
      </c>
      <c r="BJ156">
        <v>0.13022924423665352</v>
      </c>
      <c r="BK156">
        <v>0.10520862714404824</v>
      </c>
      <c r="BL156">
        <v>6.715636464630545E-2</v>
      </c>
      <c r="BM156">
        <v>2.6995512020817031E-2</v>
      </c>
      <c r="BN156">
        <v>1.110131909131821E-2</v>
      </c>
      <c r="BO156">
        <v>1.4534606586474831E-3</v>
      </c>
      <c r="BP156">
        <v>0</v>
      </c>
      <c r="BQ156">
        <v>0</v>
      </c>
      <c r="BR156">
        <v>0</v>
      </c>
      <c r="BS156">
        <v>0</v>
      </c>
      <c r="BT156">
        <v>4.6333013284359792E-3</v>
      </c>
      <c r="BU156">
        <v>1.6015625519744531E-2</v>
      </c>
    </row>
    <row r="157" spans="1:73" x14ac:dyDescent="0.25">
      <c r="A157">
        <v>973</v>
      </c>
      <c r="B157">
        <v>704.26428308324773</v>
      </c>
      <c r="C157">
        <v>1.6773399821889594E-3</v>
      </c>
      <c r="D157">
        <v>20</v>
      </c>
      <c r="E157">
        <v>506.5</v>
      </c>
      <c r="F157">
        <v>-466.5</v>
      </c>
      <c r="G157">
        <v>0</v>
      </c>
      <c r="H157">
        <v>0</v>
      </c>
      <c r="I157">
        <v>0</v>
      </c>
      <c r="J157">
        <v>8.1103926276635137E-4</v>
      </c>
      <c r="K157">
        <v>5.4486783277243236E-3</v>
      </c>
      <c r="L157">
        <v>1.4838901122445874E-2</v>
      </c>
      <c r="M157">
        <v>2.5726420919480849E-2</v>
      </c>
      <c r="N157">
        <v>6.2113291490932476E-2</v>
      </c>
      <c r="O157">
        <v>0.10492117762263466</v>
      </c>
      <c r="P157">
        <v>0.13444773938295593</v>
      </c>
      <c r="Q157">
        <v>0.14298358458298921</v>
      </c>
      <c r="R157">
        <v>0.14737021599461192</v>
      </c>
      <c r="S157">
        <v>0.14987150358138907</v>
      </c>
      <c r="T157">
        <v>0.1582489056867856</v>
      </c>
      <c r="U157">
        <v>0.16401691888710193</v>
      </c>
      <c r="V157">
        <v>0.17266508158864952</v>
      </c>
      <c r="W157">
        <v>0.17266508158864952</v>
      </c>
      <c r="X157">
        <v>0.17266508158864952</v>
      </c>
      <c r="Y157">
        <v>0.17266508158864952</v>
      </c>
      <c r="Z157">
        <v>0.17266508158864952</v>
      </c>
      <c r="AA157">
        <v>0.17266508158864952</v>
      </c>
      <c r="AB157">
        <v>0.17266508158864952</v>
      </c>
      <c r="AC157">
        <v>0.17266508158864952</v>
      </c>
      <c r="AD157">
        <v>0.17266508158864952</v>
      </c>
      <c r="AE157">
        <v>0.17266508158864952</v>
      </c>
      <c r="AF157">
        <v>0.17266508158864952</v>
      </c>
      <c r="AG157">
        <v>0.17266508158864952</v>
      </c>
      <c r="AH157">
        <v>0.17266508158864952</v>
      </c>
      <c r="AI157">
        <v>0.17266508158864952</v>
      </c>
      <c r="AJ157">
        <v>0.17266508158864952</v>
      </c>
      <c r="AK157">
        <v>0.17266508158864952</v>
      </c>
      <c r="AL157">
        <v>0.17266508158864952</v>
      </c>
      <c r="AM157">
        <v>0.17266508158864952</v>
      </c>
      <c r="AN157">
        <v>0.17266508158864952</v>
      </c>
      <c r="AO157">
        <v>0.17266508158864952</v>
      </c>
      <c r="AP157">
        <v>0.17266508158864952</v>
      </c>
      <c r="AQ157">
        <v>0.17266508158864952</v>
      </c>
      <c r="AR157">
        <v>0.17266508158864952</v>
      </c>
      <c r="AS157">
        <v>0.17266508158864952</v>
      </c>
      <c r="AT157">
        <v>0.17266508158864952</v>
      </c>
      <c r="AU157">
        <v>0.17266508158864952</v>
      </c>
      <c r="AV157">
        <v>0.17266508158864952</v>
      </c>
      <c r="AW157">
        <v>0.17266508158864952</v>
      </c>
      <c r="AX157">
        <v>0.17266508158864952</v>
      </c>
      <c r="AY157">
        <v>0.17266508158864952</v>
      </c>
      <c r="AZ157">
        <v>0.17266508158864952</v>
      </c>
      <c r="BA157">
        <v>0.17266508158864952</v>
      </c>
      <c r="BB157">
        <v>0.17266508158864952</v>
      </c>
      <c r="BC157">
        <v>0.17266508158864952</v>
      </c>
      <c r="BD157">
        <v>0.17266508158864952</v>
      </c>
      <c r="BE157">
        <v>0.16648153886846451</v>
      </c>
      <c r="BF157">
        <v>0.1633092019330844</v>
      </c>
      <c r="BG157">
        <v>0.15414937735187706</v>
      </c>
      <c r="BH157">
        <v>0.14795471114445866</v>
      </c>
      <c r="BI157">
        <v>0.13930211003956752</v>
      </c>
      <c r="BJ157">
        <v>0.13022924423665352</v>
      </c>
      <c r="BK157">
        <v>0.10520862714404824</v>
      </c>
      <c r="BL157">
        <v>6.715636464630545E-2</v>
      </c>
      <c r="BM157">
        <v>2.6995512020817031E-2</v>
      </c>
      <c r="BN157">
        <v>1.110131909131821E-2</v>
      </c>
      <c r="BO157">
        <v>1.4534606586474831E-3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2.8372093469112292E-3</v>
      </c>
    </row>
    <row r="158" spans="1:73" x14ac:dyDescent="0.25">
      <c r="A158">
        <v>973</v>
      </c>
      <c r="B158">
        <v>652.01709559251799</v>
      </c>
      <c r="C158">
        <v>1.5529033202139196E-3</v>
      </c>
      <c r="D158">
        <v>10</v>
      </c>
      <c r="E158">
        <v>496.5</v>
      </c>
      <c r="F158">
        <v>-476.5</v>
      </c>
      <c r="G158">
        <v>0</v>
      </c>
      <c r="H158">
        <v>0</v>
      </c>
      <c r="I158">
        <v>0</v>
      </c>
      <c r="J158">
        <v>8.1103926276635137E-4</v>
      </c>
      <c r="K158">
        <v>5.4486783277243236E-3</v>
      </c>
      <c r="L158">
        <v>1.4838901122445874E-2</v>
      </c>
      <c r="M158">
        <v>2.5726420919480849E-2</v>
      </c>
      <c r="N158">
        <v>6.2113291490932476E-2</v>
      </c>
      <c r="O158">
        <v>0.10492117762263466</v>
      </c>
      <c r="P158">
        <v>0.13444773938295593</v>
      </c>
      <c r="Q158">
        <v>0.14298358458298921</v>
      </c>
      <c r="R158">
        <v>0.14737021599461192</v>
      </c>
      <c r="S158">
        <v>0.14987150358138907</v>
      </c>
      <c r="T158">
        <v>0.1582489056867856</v>
      </c>
      <c r="U158">
        <v>0.16401691888710193</v>
      </c>
      <c r="V158">
        <v>0.17421798490886345</v>
      </c>
      <c r="W158">
        <v>0.17421798490886345</v>
      </c>
      <c r="X158">
        <v>0.17421798490886345</v>
      </c>
      <c r="Y158">
        <v>0.17421798490886345</v>
      </c>
      <c r="Z158">
        <v>0.17421798490886345</v>
      </c>
      <c r="AA158">
        <v>0.17421798490886345</v>
      </c>
      <c r="AB158">
        <v>0.17421798490886345</v>
      </c>
      <c r="AC158">
        <v>0.17421798490886345</v>
      </c>
      <c r="AD158">
        <v>0.17421798490886345</v>
      </c>
      <c r="AE158">
        <v>0.17421798490886345</v>
      </c>
      <c r="AF158">
        <v>0.17421798490886345</v>
      </c>
      <c r="AG158">
        <v>0.17421798490886345</v>
      </c>
      <c r="AH158">
        <v>0.17421798490886345</v>
      </c>
      <c r="AI158">
        <v>0.17421798490886345</v>
      </c>
      <c r="AJ158">
        <v>0.17421798490886345</v>
      </c>
      <c r="AK158">
        <v>0.17421798490886345</v>
      </c>
      <c r="AL158">
        <v>0.17421798490886345</v>
      </c>
      <c r="AM158">
        <v>0.17421798490886345</v>
      </c>
      <c r="AN158">
        <v>0.17421798490886345</v>
      </c>
      <c r="AO158">
        <v>0.17421798490886345</v>
      </c>
      <c r="AP158">
        <v>0.17421798490886345</v>
      </c>
      <c r="AQ158">
        <v>0.17421798490886345</v>
      </c>
      <c r="AR158">
        <v>0.17421798490886345</v>
      </c>
      <c r="AS158">
        <v>0.17421798490886345</v>
      </c>
      <c r="AT158">
        <v>0.17421798490886345</v>
      </c>
      <c r="AU158">
        <v>0.17421798490886345</v>
      </c>
      <c r="AV158">
        <v>0.17421798490886345</v>
      </c>
      <c r="AW158">
        <v>0.17421798490886345</v>
      </c>
      <c r="AX158">
        <v>0.17421798490886345</v>
      </c>
      <c r="AY158">
        <v>0.17421798490886345</v>
      </c>
      <c r="AZ158">
        <v>0.17421798490886345</v>
      </c>
      <c r="BA158">
        <v>0.17421798490886345</v>
      </c>
      <c r="BB158">
        <v>0.17421798490886345</v>
      </c>
      <c r="BC158">
        <v>0.17421798490886345</v>
      </c>
      <c r="BD158">
        <v>0.17421798490886345</v>
      </c>
      <c r="BE158">
        <v>0.16803444218867844</v>
      </c>
      <c r="BF158">
        <v>0.1633092019330844</v>
      </c>
      <c r="BG158">
        <v>0.15414937735187706</v>
      </c>
      <c r="BH158">
        <v>0.14795471114445866</v>
      </c>
      <c r="BI158">
        <v>0.13930211003956752</v>
      </c>
      <c r="BJ158">
        <v>0.13022924423665352</v>
      </c>
      <c r="BK158">
        <v>0.10520862714404824</v>
      </c>
      <c r="BL158">
        <v>6.715636464630545E-2</v>
      </c>
      <c r="BM158">
        <v>2.6995512020817031E-2</v>
      </c>
      <c r="BN158">
        <v>1.110131909131821E-2</v>
      </c>
      <c r="BO158">
        <v>1.4534606586474831E-3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5.2300922708151121E-4</v>
      </c>
    </row>
    <row r="159" spans="1:73" x14ac:dyDescent="0.25">
      <c r="A159">
        <v>973</v>
      </c>
      <c r="B159">
        <v>622.97512195153149</v>
      </c>
      <c r="C159">
        <v>1.4837343097730672E-3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8.1103926276635137E-4</v>
      </c>
      <c r="K159">
        <v>5.4486783277243236E-3</v>
      </c>
      <c r="L159">
        <v>1.4838901122445874E-2</v>
      </c>
      <c r="M159">
        <v>2.5726420919480849E-2</v>
      </c>
      <c r="N159">
        <v>6.2113291490932476E-2</v>
      </c>
      <c r="O159">
        <v>0.10492117762263466</v>
      </c>
      <c r="P159">
        <v>0.13444773938295593</v>
      </c>
      <c r="Q159">
        <v>0.14298358458298921</v>
      </c>
      <c r="R159">
        <v>0.14737021599461192</v>
      </c>
      <c r="S159">
        <v>0.14987150358138907</v>
      </c>
      <c r="T159">
        <v>0.1582489056867856</v>
      </c>
      <c r="U159">
        <v>0.16550065319687499</v>
      </c>
      <c r="V159">
        <v>0.1757017192186365</v>
      </c>
      <c r="W159">
        <v>0.1757017192186365</v>
      </c>
      <c r="X159">
        <v>0.1757017192186365</v>
      </c>
      <c r="Y159">
        <v>0.1757017192186365</v>
      </c>
      <c r="Z159">
        <v>0.1757017192186365</v>
      </c>
      <c r="AA159">
        <v>0.1757017192186365</v>
      </c>
      <c r="AB159">
        <v>0.1757017192186365</v>
      </c>
      <c r="AC159">
        <v>0.1757017192186365</v>
      </c>
      <c r="AD159">
        <v>0.1757017192186365</v>
      </c>
      <c r="AE159">
        <v>0.1757017192186365</v>
      </c>
      <c r="AF159">
        <v>0.1757017192186365</v>
      </c>
      <c r="AG159">
        <v>0.1757017192186365</v>
      </c>
      <c r="AH159">
        <v>0.1757017192186365</v>
      </c>
      <c r="AI159">
        <v>0.1757017192186365</v>
      </c>
      <c r="AJ159">
        <v>0.1757017192186365</v>
      </c>
      <c r="AK159">
        <v>0.1757017192186365</v>
      </c>
      <c r="AL159">
        <v>0.1757017192186365</v>
      </c>
      <c r="AM159">
        <v>0.1757017192186365</v>
      </c>
      <c r="AN159">
        <v>0.1757017192186365</v>
      </c>
      <c r="AO159">
        <v>0.1757017192186365</v>
      </c>
      <c r="AP159">
        <v>0.1757017192186365</v>
      </c>
      <c r="AQ159">
        <v>0.1757017192186365</v>
      </c>
      <c r="AR159">
        <v>0.1757017192186365</v>
      </c>
      <c r="AS159">
        <v>0.1757017192186365</v>
      </c>
      <c r="AT159">
        <v>0.1757017192186365</v>
      </c>
      <c r="AU159">
        <v>0.1757017192186365</v>
      </c>
      <c r="AV159">
        <v>0.1757017192186365</v>
      </c>
      <c r="AW159">
        <v>0.1757017192186365</v>
      </c>
      <c r="AX159">
        <v>0.1757017192186365</v>
      </c>
      <c r="AY159">
        <v>0.1757017192186365</v>
      </c>
      <c r="AZ159">
        <v>0.1757017192186365</v>
      </c>
      <c r="BA159">
        <v>0.1757017192186365</v>
      </c>
      <c r="BB159">
        <v>0.1757017192186365</v>
      </c>
      <c r="BC159">
        <v>0.1757017192186365</v>
      </c>
      <c r="BD159">
        <v>0.1757017192186365</v>
      </c>
      <c r="BE159">
        <v>0.16951817649845149</v>
      </c>
      <c r="BF159">
        <v>0.1633092019330844</v>
      </c>
      <c r="BG159">
        <v>0.15414937735187706</v>
      </c>
      <c r="BH159">
        <v>0.14795471114445866</v>
      </c>
      <c r="BI159">
        <v>0.13930211003956752</v>
      </c>
      <c r="BJ159">
        <v>0.13022924423665352</v>
      </c>
      <c r="BK159">
        <v>0.10520862714404824</v>
      </c>
      <c r="BL159">
        <v>6.715636464630545E-2</v>
      </c>
      <c r="BM159">
        <v>2.6995512020817031E-2</v>
      </c>
      <c r="BN159">
        <v>1.110131909131821E-2</v>
      </c>
      <c r="BO159">
        <v>1.4534606586474831E-3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954</v>
      </c>
      <c r="B160">
        <v>386.38910973264149</v>
      </c>
      <c r="C160">
        <v>9.2025950769442501E-4</v>
      </c>
      <c r="D160">
        <v>-10</v>
      </c>
      <c r="E160">
        <v>467</v>
      </c>
      <c r="F160">
        <v>-487</v>
      </c>
      <c r="G160">
        <v>0</v>
      </c>
      <c r="H160">
        <v>0</v>
      </c>
      <c r="I160">
        <v>0</v>
      </c>
      <c r="J160">
        <v>8.1103926276635137E-4</v>
      </c>
      <c r="K160">
        <v>5.4486783277243236E-3</v>
      </c>
      <c r="L160">
        <v>1.4838901122445874E-2</v>
      </c>
      <c r="M160">
        <v>2.5726420919480849E-2</v>
      </c>
      <c r="N160">
        <v>6.2113291490932476E-2</v>
      </c>
      <c r="O160">
        <v>0.10492117762263466</v>
      </c>
      <c r="P160">
        <v>0.13444773938295593</v>
      </c>
      <c r="Q160">
        <v>0.14298358458298921</v>
      </c>
      <c r="R160">
        <v>0.14737021599461192</v>
      </c>
      <c r="S160">
        <v>0.14987150358138907</v>
      </c>
      <c r="T160">
        <v>0.1582489056867856</v>
      </c>
      <c r="U160">
        <v>0.16642091270456941</v>
      </c>
      <c r="V160">
        <v>0.17662197872633092</v>
      </c>
      <c r="W160">
        <v>0.17662197872633092</v>
      </c>
      <c r="X160">
        <v>0.17662197872633092</v>
      </c>
      <c r="Y160">
        <v>0.17662197872633092</v>
      </c>
      <c r="Z160">
        <v>0.17662197872633092</v>
      </c>
      <c r="AA160">
        <v>0.17662197872633092</v>
      </c>
      <c r="AB160">
        <v>0.17662197872633092</v>
      </c>
      <c r="AC160">
        <v>0.17662197872633092</v>
      </c>
      <c r="AD160">
        <v>0.17662197872633092</v>
      </c>
      <c r="AE160">
        <v>0.17662197872633092</v>
      </c>
      <c r="AF160">
        <v>0.17662197872633092</v>
      </c>
      <c r="AG160">
        <v>0.17662197872633092</v>
      </c>
      <c r="AH160">
        <v>0.17662197872633092</v>
      </c>
      <c r="AI160">
        <v>0.17662197872633092</v>
      </c>
      <c r="AJ160">
        <v>0.17662197872633092</v>
      </c>
      <c r="AK160">
        <v>0.17662197872633092</v>
      </c>
      <c r="AL160">
        <v>0.17662197872633092</v>
      </c>
      <c r="AM160">
        <v>0.17662197872633092</v>
      </c>
      <c r="AN160">
        <v>0.17662197872633092</v>
      </c>
      <c r="AO160">
        <v>0.17662197872633092</v>
      </c>
      <c r="AP160">
        <v>0.17662197872633092</v>
      </c>
      <c r="AQ160">
        <v>0.17662197872633092</v>
      </c>
      <c r="AR160">
        <v>0.17662197872633092</v>
      </c>
      <c r="AS160">
        <v>0.17662197872633092</v>
      </c>
      <c r="AT160">
        <v>0.17662197872633092</v>
      </c>
      <c r="AU160">
        <v>0.17662197872633092</v>
      </c>
      <c r="AV160">
        <v>0.17662197872633092</v>
      </c>
      <c r="AW160">
        <v>0.17662197872633092</v>
      </c>
      <c r="AX160">
        <v>0.17662197872633092</v>
      </c>
      <c r="AY160">
        <v>0.17662197872633092</v>
      </c>
      <c r="AZ160">
        <v>0.17662197872633092</v>
      </c>
      <c r="BA160">
        <v>0.17662197872633092</v>
      </c>
      <c r="BB160">
        <v>0.17662197872633092</v>
      </c>
      <c r="BC160">
        <v>0.17662197872633092</v>
      </c>
      <c r="BD160">
        <v>0.17662197872633092</v>
      </c>
      <c r="BE160">
        <v>0.16951817649845149</v>
      </c>
      <c r="BF160">
        <v>0.1633092019330844</v>
      </c>
      <c r="BG160">
        <v>0.15414937735187706</v>
      </c>
      <c r="BH160">
        <v>0.14795471114445866</v>
      </c>
      <c r="BI160">
        <v>0.13930211003956752</v>
      </c>
      <c r="BJ160">
        <v>0.13022924423665352</v>
      </c>
      <c r="BK160">
        <v>0.10520862714404824</v>
      </c>
      <c r="BL160">
        <v>6.715636464630545E-2</v>
      </c>
      <c r="BM160">
        <v>2.6995512020817031E-2</v>
      </c>
      <c r="BN160">
        <v>1.110131909131821E-2</v>
      </c>
      <c r="BO160">
        <v>1.4534606586474831E-3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880</v>
      </c>
      <c r="B161">
        <v>264.2241857272727</v>
      </c>
      <c r="C161">
        <v>6.2930039422329762E-4</v>
      </c>
      <c r="D161">
        <v>-20</v>
      </c>
      <c r="E161">
        <v>420</v>
      </c>
      <c r="F161">
        <v>-460</v>
      </c>
      <c r="G161">
        <v>0</v>
      </c>
      <c r="H161">
        <v>0</v>
      </c>
      <c r="I161">
        <v>0</v>
      </c>
      <c r="J161">
        <v>8.1103926276635137E-4</v>
      </c>
      <c r="K161">
        <v>5.4486783277243236E-3</v>
      </c>
      <c r="L161">
        <v>1.4838901122445874E-2</v>
      </c>
      <c r="M161">
        <v>2.5726420919480849E-2</v>
      </c>
      <c r="N161">
        <v>6.2113291490932476E-2</v>
      </c>
      <c r="O161">
        <v>0.10492117762263466</v>
      </c>
      <c r="P161">
        <v>0.13444773938295593</v>
      </c>
      <c r="Q161">
        <v>0.14298358458298921</v>
      </c>
      <c r="R161">
        <v>0.14737021599461192</v>
      </c>
      <c r="S161">
        <v>0.14987150358138907</v>
      </c>
      <c r="T161">
        <v>0.1582489056867856</v>
      </c>
      <c r="U161">
        <v>0.16642091270456941</v>
      </c>
      <c r="V161">
        <v>0.17725127912055422</v>
      </c>
      <c r="W161">
        <v>0.17725127912055422</v>
      </c>
      <c r="X161">
        <v>0.17725127912055422</v>
      </c>
      <c r="Y161">
        <v>0.17725127912055422</v>
      </c>
      <c r="Z161">
        <v>0.17725127912055422</v>
      </c>
      <c r="AA161">
        <v>0.17725127912055422</v>
      </c>
      <c r="AB161">
        <v>0.17725127912055422</v>
      </c>
      <c r="AC161">
        <v>0.17725127912055422</v>
      </c>
      <c r="AD161">
        <v>0.17725127912055422</v>
      </c>
      <c r="AE161">
        <v>0.17725127912055422</v>
      </c>
      <c r="AF161">
        <v>0.17725127912055422</v>
      </c>
      <c r="AG161">
        <v>0.17725127912055422</v>
      </c>
      <c r="AH161">
        <v>0.17725127912055422</v>
      </c>
      <c r="AI161">
        <v>0.17725127912055422</v>
      </c>
      <c r="AJ161">
        <v>0.17725127912055422</v>
      </c>
      <c r="AK161">
        <v>0.17725127912055422</v>
      </c>
      <c r="AL161">
        <v>0.17725127912055422</v>
      </c>
      <c r="AM161">
        <v>0.17725127912055422</v>
      </c>
      <c r="AN161">
        <v>0.17725127912055422</v>
      </c>
      <c r="AO161">
        <v>0.17725127912055422</v>
      </c>
      <c r="AP161">
        <v>0.17725127912055422</v>
      </c>
      <c r="AQ161">
        <v>0.17725127912055422</v>
      </c>
      <c r="AR161">
        <v>0.17725127912055422</v>
      </c>
      <c r="AS161">
        <v>0.17725127912055422</v>
      </c>
      <c r="AT161">
        <v>0.17725127912055422</v>
      </c>
      <c r="AU161">
        <v>0.17725127912055422</v>
      </c>
      <c r="AV161">
        <v>0.17725127912055422</v>
      </c>
      <c r="AW161">
        <v>0.17725127912055422</v>
      </c>
      <c r="AX161">
        <v>0.17725127912055422</v>
      </c>
      <c r="AY161">
        <v>0.17725127912055422</v>
      </c>
      <c r="AZ161">
        <v>0.17725127912055422</v>
      </c>
      <c r="BA161">
        <v>0.17725127912055422</v>
      </c>
      <c r="BB161">
        <v>0.17725127912055422</v>
      </c>
      <c r="BC161">
        <v>0.17662197872633092</v>
      </c>
      <c r="BD161">
        <v>0.17662197872633092</v>
      </c>
      <c r="BE161">
        <v>0.16951817649845149</v>
      </c>
      <c r="BF161">
        <v>0.1633092019330844</v>
      </c>
      <c r="BG161">
        <v>0.15414937735187706</v>
      </c>
      <c r="BH161">
        <v>0.14795471114445866</v>
      </c>
      <c r="BI161">
        <v>0.13930211003956752</v>
      </c>
      <c r="BJ161">
        <v>0.13022924423665352</v>
      </c>
      <c r="BK161">
        <v>0.10520862714404824</v>
      </c>
      <c r="BL161">
        <v>6.715636464630545E-2</v>
      </c>
      <c r="BM161">
        <v>2.6995512020817031E-2</v>
      </c>
      <c r="BN161">
        <v>1.110131909131821E-2</v>
      </c>
      <c r="BO161">
        <v>1.4534606586474831E-3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880</v>
      </c>
      <c r="B162">
        <v>330.115134034091</v>
      </c>
      <c r="C162">
        <v>7.8623228004251369E-4</v>
      </c>
      <c r="D162">
        <v>-30</v>
      </c>
      <c r="E162">
        <v>410</v>
      </c>
      <c r="F162">
        <v>-470</v>
      </c>
      <c r="G162">
        <v>0</v>
      </c>
      <c r="H162">
        <v>0</v>
      </c>
      <c r="I162">
        <v>0</v>
      </c>
      <c r="J162">
        <v>8.1103926276635137E-4</v>
      </c>
      <c r="K162">
        <v>5.4486783277243236E-3</v>
      </c>
      <c r="L162">
        <v>1.4838901122445874E-2</v>
      </c>
      <c r="M162">
        <v>2.5726420919480849E-2</v>
      </c>
      <c r="N162">
        <v>6.2113291490932476E-2</v>
      </c>
      <c r="O162">
        <v>0.10492117762263466</v>
      </c>
      <c r="P162">
        <v>0.13444773938295593</v>
      </c>
      <c r="Q162">
        <v>0.14298358458298921</v>
      </c>
      <c r="R162">
        <v>0.14737021599461192</v>
      </c>
      <c r="S162">
        <v>0.14987150358138907</v>
      </c>
      <c r="T162">
        <v>0.1582489056867856</v>
      </c>
      <c r="U162">
        <v>0.16642091270456941</v>
      </c>
      <c r="V162">
        <v>0.17803751140059673</v>
      </c>
      <c r="W162">
        <v>0.17803751140059673</v>
      </c>
      <c r="X162">
        <v>0.17803751140059673</v>
      </c>
      <c r="Y162">
        <v>0.17803751140059673</v>
      </c>
      <c r="Z162">
        <v>0.17803751140059673</v>
      </c>
      <c r="AA162">
        <v>0.17803751140059673</v>
      </c>
      <c r="AB162">
        <v>0.17803751140059673</v>
      </c>
      <c r="AC162">
        <v>0.17803751140059673</v>
      </c>
      <c r="AD162">
        <v>0.17803751140059673</v>
      </c>
      <c r="AE162">
        <v>0.17803751140059673</v>
      </c>
      <c r="AF162">
        <v>0.17803751140059673</v>
      </c>
      <c r="AG162">
        <v>0.17803751140059673</v>
      </c>
      <c r="AH162">
        <v>0.17803751140059673</v>
      </c>
      <c r="AI162">
        <v>0.17803751140059673</v>
      </c>
      <c r="AJ162">
        <v>0.17803751140059673</v>
      </c>
      <c r="AK162">
        <v>0.17803751140059673</v>
      </c>
      <c r="AL162">
        <v>0.17803751140059673</v>
      </c>
      <c r="AM162">
        <v>0.17803751140059673</v>
      </c>
      <c r="AN162">
        <v>0.17803751140059673</v>
      </c>
      <c r="AO162">
        <v>0.17803751140059673</v>
      </c>
      <c r="AP162">
        <v>0.17803751140059673</v>
      </c>
      <c r="AQ162">
        <v>0.17803751140059673</v>
      </c>
      <c r="AR162">
        <v>0.17803751140059673</v>
      </c>
      <c r="AS162">
        <v>0.17803751140059673</v>
      </c>
      <c r="AT162">
        <v>0.17803751140059673</v>
      </c>
      <c r="AU162">
        <v>0.17803751140059673</v>
      </c>
      <c r="AV162">
        <v>0.17803751140059673</v>
      </c>
      <c r="AW162">
        <v>0.17803751140059673</v>
      </c>
      <c r="AX162">
        <v>0.17803751140059673</v>
      </c>
      <c r="AY162">
        <v>0.17803751140059673</v>
      </c>
      <c r="AZ162">
        <v>0.17803751140059673</v>
      </c>
      <c r="BA162">
        <v>0.17803751140059673</v>
      </c>
      <c r="BB162">
        <v>0.17803751140059673</v>
      </c>
      <c r="BC162">
        <v>0.17662197872633092</v>
      </c>
      <c r="BD162">
        <v>0.17662197872633092</v>
      </c>
      <c r="BE162">
        <v>0.16951817649845149</v>
      </c>
      <c r="BF162">
        <v>0.1633092019330844</v>
      </c>
      <c r="BG162">
        <v>0.15414937735187706</v>
      </c>
      <c r="BH162">
        <v>0.14795471114445866</v>
      </c>
      <c r="BI162">
        <v>0.13930211003956752</v>
      </c>
      <c r="BJ162">
        <v>0.13022924423665352</v>
      </c>
      <c r="BK162">
        <v>0.10520862714404824</v>
      </c>
      <c r="BL162">
        <v>6.715636464630545E-2</v>
      </c>
      <c r="BM162">
        <v>2.6995512020817031E-2</v>
      </c>
      <c r="BN162">
        <v>1.110131909131821E-2</v>
      </c>
      <c r="BO162">
        <v>1.4534606586474831E-3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880</v>
      </c>
      <c r="B163">
        <v>320.14588127920462</v>
      </c>
      <c r="C163">
        <v>7.6248859938173855E-4</v>
      </c>
      <c r="D163">
        <v>-40</v>
      </c>
      <c r="E163">
        <v>400</v>
      </c>
      <c r="F163">
        <v>-480</v>
      </c>
      <c r="G163">
        <v>0</v>
      </c>
      <c r="H163">
        <v>0</v>
      </c>
      <c r="I163">
        <v>0</v>
      </c>
      <c r="J163">
        <v>8.1103926276635137E-4</v>
      </c>
      <c r="K163">
        <v>5.4486783277243236E-3</v>
      </c>
      <c r="L163">
        <v>1.4838901122445874E-2</v>
      </c>
      <c r="M163">
        <v>2.5726420919480849E-2</v>
      </c>
      <c r="N163">
        <v>6.2113291490932476E-2</v>
      </c>
      <c r="O163">
        <v>0.10492117762263466</v>
      </c>
      <c r="P163">
        <v>0.13444773938295593</v>
      </c>
      <c r="Q163">
        <v>0.14298358458298921</v>
      </c>
      <c r="R163">
        <v>0.14737021599461192</v>
      </c>
      <c r="S163">
        <v>0.14987150358138907</v>
      </c>
      <c r="T163">
        <v>0.1582489056867856</v>
      </c>
      <c r="U163">
        <v>0.16642091270456941</v>
      </c>
      <c r="V163">
        <v>0.17879999999997848</v>
      </c>
      <c r="W163">
        <v>0.17879999999997848</v>
      </c>
      <c r="X163">
        <v>0.17879999999997848</v>
      </c>
      <c r="Y163">
        <v>0.17879999999997848</v>
      </c>
      <c r="Z163">
        <v>0.17879999999997848</v>
      </c>
      <c r="AA163">
        <v>0.17879999999997848</v>
      </c>
      <c r="AB163">
        <v>0.17879999999997848</v>
      </c>
      <c r="AC163">
        <v>0.17879999999997848</v>
      </c>
      <c r="AD163">
        <v>0.17879999999997848</v>
      </c>
      <c r="AE163">
        <v>0.17879999999997848</v>
      </c>
      <c r="AF163">
        <v>0.17879999999997848</v>
      </c>
      <c r="AG163">
        <v>0.17879999999997848</v>
      </c>
      <c r="AH163">
        <v>0.17879999999997848</v>
      </c>
      <c r="AI163">
        <v>0.17879999999997848</v>
      </c>
      <c r="AJ163">
        <v>0.17879999999997848</v>
      </c>
      <c r="AK163">
        <v>0.17879999999997848</v>
      </c>
      <c r="AL163">
        <v>0.17879999999997848</v>
      </c>
      <c r="AM163">
        <v>0.17879999999997848</v>
      </c>
      <c r="AN163">
        <v>0.17879999999997848</v>
      </c>
      <c r="AO163">
        <v>0.17879999999997848</v>
      </c>
      <c r="AP163">
        <v>0.17879999999997848</v>
      </c>
      <c r="AQ163">
        <v>0.17879999999997848</v>
      </c>
      <c r="AR163">
        <v>0.17879999999997848</v>
      </c>
      <c r="AS163">
        <v>0.17879999999997848</v>
      </c>
      <c r="AT163">
        <v>0.17879999999997848</v>
      </c>
      <c r="AU163">
        <v>0.17879999999997848</v>
      </c>
      <c r="AV163">
        <v>0.17879999999997848</v>
      </c>
      <c r="AW163">
        <v>0.17879999999997848</v>
      </c>
      <c r="AX163">
        <v>0.17879999999997848</v>
      </c>
      <c r="AY163">
        <v>0.17879999999997848</v>
      </c>
      <c r="AZ163">
        <v>0.17879999999997848</v>
      </c>
      <c r="BA163">
        <v>0.17879999999997848</v>
      </c>
      <c r="BB163">
        <v>0.17803751140059673</v>
      </c>
      <c r="BC163">
        <v>0.17662197872633092</v>
      </c>
      <c r="BD163">
        <v>0.17662197872633092</v>
      </c>
      <c r="BE163">
        <v>0.16951817649845149</v>
      </c>
      <c r="BF163">
        <v>0.1633092019330844</v>
      </c>
      <c r="BG163">
        <v>0.15414937735187706</v>
      </c>
      <c r="BH163">
        <v>0.14795471114445866</v>
      </c>
      <c r="BI163">
        <v>0.13930211003956752</v>
      </c>
      <c r="BJ163">
        <v>0.13022924423665352</v>
      </c>
      <c r="BK163">
        <v>0.10520862714404824</v>
      </c>
      <c r="BL163">
        <v>6.715636464630545E-2</v>
      </c>
      <c r="BM163">
        <v>2.6995512020817031E-2</v>
      </c>
      <c r="BN163">
        <v>1.110131909131821E-2</v>
      </c>
      <c r="BO163">
        <v>1.4534606586474831E-3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3"/>
  <sheetViews>
    <sheetView tabSelected="1" workbookViewId="0">
      <selection activeCell="A3" sqref="A3:BU1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603.49634458012633</v>
      </c>
      <c r="C3">
        <v>2.1415429336210413E-3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2.1415429336210413E-3</v>
      </c>
      <c r="W3">
        <v>2.1415429336210413E-3</v>
      </c>
      <c r="X3">
        <v>2.1415429336210413E-3</v>
      </c>
      <c r="Y3">
        <v>2.1415429336210413E-3</v>
      </c>
      <c r="Z3">
        <v>2.1415429336210413E-3</v>
      </c>
      <c r="AA3">
        <v>2.1415429336210413E-3</v>
      </c>
      <c r="AB3">
        <v>2.1415429336210413E-3</v>
      </c>
      <c r="AC3">
        <v>2.1415429336210413E-3</v>
      </c>
      <c r="AD3">
        <v>2.1415429336210413E-3</v>
      </c>
      <c r="AE3">
        <v>2.1415429336210413E-3</v>
      </c>
      <c r="AF3">
        <v>2.1415429336210413E-3</v>
      </c>
      <c r="AG3">
        <v>2.1415429336210413E-3</v>
      </c>
      <c r="AH3">
        <v>2.1415429336210413E-3</v>
      </c>
      <c r="AI3">
        <v>2.1415429336210413E-3</v>
      </c>
      <c r="AJ3">
        <v>2.1415429336210413E-3</v>
      </c>
      <c r="AK3">
        <v>2.1415429336210413E-3</v>
      </c>
      <c r="AL3">
        <v>2.1415429336210413E-3</v>
      </c>
      <c r="AM3">
        <v>2.1415429336210413E-3</v>
      </c>
      <c r="AN3">
        <v>2.1415429336210413E-3</v>
      </c>
      <c r="AO3">
        <v>2.1415429336210413E-3</v>
      </c>
      <c r="AP3">
        <v>2.1415429336210413E-3</v>
      </c>
      <c r="AQ3">
        <v>2.1415429336210413E-3</v>
      </c>
      <c r="AR3">
        <v>2.1415429336210413E-3</v>
      </c>
      <c r="AS3">
        <v>2.1415429336210413E-3</v>
      </c>
      <c r="AT3">
        <v>2.1415429336210413E-3</v>
      </c>
      <c r="AU3">
        <v>2.1415429336210413E-3</v>
      </c>
      <c r="AV3">
        <v>2.1415429336210413E-3</v>
      </c>
      <c r="AW3">
        <v>2.1415429336210413E-3</v>
      </c>
      <c r="AX3">
        <v>2.1415429336210413E-3</v>
      </c>
      <c r="AY3">
        <v>2.1415429336210413E-3</v>
      </c>
      <c r="AZ3">
        <v>2.1415429336210413E-3</v>
      </c>
      <c r="BA3">
        <v>2.1415429336210413E-3</v>
      </c>
      <c r="BB3">
        <v>2.1415429336210413E-3</v>
      </c>
      <c r="BC3">
        <v>2.1415429336210413E-3</v>
      </c>
      <c r="BD3">
        <v>2.1415429336210413E-3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657.6561545626779</v>
      </c>
      <c r="C4">
        <v>2.3337322640056141E-3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4.4752751976266554E-3</v>
      </c>
      <c r="W4">
        <v>4.4752751976266554E-3</v>
      </c>
      <c r="X4">
        <v>4.4752751976266554E-3</v>
      </c>
      <c r="Y4">
        <v>4.4752751976266554E-3</v>
      </c>
      <c r="Z4">
        <v>4.4752751976266554E-3</v>
      </c>
      <c r="AA4">
        <v>4.4752751976266554E-3</v>
      </c>
      <c r="AB4">
        <v>4.4752751976266554E-3</v>
      </c>
      <c r="AC4">
        <v>4.4752751976266554E-3</v>
      </c>
      <c r="AD4">
        <v>4.4752751976266554E-3</v>
      </c>
      <c r="AE4">
        <v>4.4752751976266554E-3</v>
      </c>
      <c r="AF4">
        <v>4.4752751976266554E-3</v>
      </c>
      <c r="AG4">
        <v>4.4752751976266554E-3</v>
      </c>
      <c r="AH4">
        <v>4.4752751976266554E-3</v>
      </c>
      <c r="AI4">
        <v>4.4752751976266554E-3</v>
      </c>
      <c r="AJ4">
        <v>4.4752751976266554E-3</v>
      </c>
      <c r="AK4">
        <v>4.4752751976266554E-3</v>
      </c>
      <c r="AL4">
        <v>4.4752751976266554E-3</v>
      </c>
      <c r="AM4">
        <v>4.4752751976266554E-3</v>
      </c>
      <c r="AN4">
        <v>4.4752751976266554E-3</v>
      </c>
      <c r="AO4">
        <v>4.4752751976266554E-3</v>
      </c>
      <c r="AP4">
        <v>4.4752751976266554E-3</v>
      </c>
      <c r="AQ4">
        <v>4.4752751976266554E-3</v>
      </c>
      <c r="AR4">
        <v>4.4752751976266554E-3</v>
      </c>
      <c r="AS4">
        <v>4.4752751976266554E-3</v>
      </c>
      <c r="AT4">
        <v>4.4752751976266554E-3</v>
      </c>
      <c r="AU4">
        <v>4.4752751976266554E-3</v>
      </c>
      <c r="AV4">
        <v>4.4752751976266554E-3</v>
      </c>
      <c r="AW4">
        <v>4.4752751976266554E-3</v>
      </c>
      <c r="AX4">
        <v>4.4752751976266554E-3</v>
      </c>
      <c r="AY4">
        <v>4.4752751976266554E-3</v>
      </c>
      <c r="AZ4">
        <v>4.4752751976266554E-3</v>
      </c>
      <c r="BA4">
        <v>4.4752751976266554E-3</v>
      </c>
      <c r="BB4">
        <v>4.4752751976266554E-3</v>
      </c>
      <c r="BC4">
        <v>4.4752751976266554E-3</v>
      </c>
      <c r="BD4">
        <v>4.4752751976266554E-3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690.21704367141956</v>
      </c>
      <c r="C5">
        <v>2.4492765296991502E-3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6.9245517273258056E-3</v>
      </c>
      <c r="W5">
        <v>6.9245517273258056E-3</v>
      </c>
      <c r="X5">
        <v>6.9245517273258056E-3</v>
      </c>
      <c r="Y5">
        <v>6.9245517273258056E-3</v>
      </c>
      <c r="Z5">
        <v>6.9245517273258056E-3</v>
      </c>
      <c r="AA5">
        <v>6.9245517273258056E-3</v>
      </c>
      <c r="AB5">
        <v>6.9245517273258056E-3</v>
      </c>
      <c r="AC5">
        <v>6.9245517273258056E-3</v>
      </c>
      <c r="AD5">
        <v>6.9245517273258056E-3</v>
      </c>
      <c r="AE5">
        <v>6.9245517273258056E-3</v>
      </c>
      <c r="AF5">
        <v>6.9245517273258056E-3</v>
      </c>
      <c r="AG5">
        <v>6.9245517273258056E-3</v>
      </c>
      <c r="AH5">
        <v>6.9245517273258056E-3</v>
      </c>
      <c r="AI5">
        <v>6.9245517273258056E-3</v>
      </c>
      <c r="AJ5">
        <v>6.9245517273258056E-3</v>
      </c>
      <c r="AK5">
        <v>6.9245517273258056E-3</v>
      </c>
      <c r="AL5">
        <v>6.9245517273258056E-3</v>
      </c>
      <c r="AM5">
        <v>6.9245517273258056E-3</v>
      </c>
      <c r="AN5">
        <v>6.9245517273258056E-3</v>
      </c>
      <c r="AO5">
        <v>6.9245517273258056E-3</v>
      </c>
      <c r="AP5">
        <v>6.9245517273258056E-3</v>
      </c>
      <c r="AQ5">
        <v>6.9245517273258056E-3</v>
      </c>
      <c r="AR5">
        <v>6.9245517273258056E-3</v>
      </c>
      <c r="AS5">
        <v>6.9245517273258056E-3</v>
      </c>
      <c r="AT5">
        <v>6.9245517273258056E-3</v>
      </c>
      <c r="AU5">
        <v>6.9245517273258056E-3</v>
      </c>
      <c r="AV5">
        <v>6.9245517273258056E-3</v>
      </c>
      <c r="AW5">
        <v>6.9245517273258056E-3</v>
      </c>
      <c r="AX5">
        <v>6.9245517273258056E-3</v>
      </c>
      <c r="AY5">
        <v>6.9245517273258056E-3</v>
      </c>
      <c r="AZ5">
        <v>6.9245517273258056E-3</v>
      </c>
      <c r="BA5">
        <v>6.9245517273258056E-3</v>
      </c>
      <c r="BB5">
        <v>6.9245517273258056E-3</v>
      </c>
      <c r="BC5">
        <v>6.9245517273258056E-3</v>
      </c>
      <c r="BD5">
        <v>6.9245517273258056E-3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644.912860865531</v>
      </c>
      <c r="C6">
        <v>2.2885119228829693E-3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9.2130636502087745E-3</v>
      </c>
      <c r="W6">
        <v>9.2130636502087745E-3</v>
      </c>
      <c r="X6">
        <v>9.2130636502087745E-3</v>
      </c>
      <c r="Y6">
        <v>9.2130636502087745E-3</v>
      </c>
      <c r="Z6">
        <v>9.2130636502087745E-3</v>
      </c>
      <c r="AA6">
        <v>9.2130636502087745E-3</v>
      </c>
      <c r="AB6">
        <v>9.2130636502087745E-3</v>
      </c>
      <c r="AC6">
        <v>9.2130636502087745E-3</v>
      </c>
      <c r="AD6">
        <v>9.2130636502087745E-3</v>
      </c>
      <c r="AE6">
        <v>9.2130636502087745E-3</v>
      </c>
      <c r="AF6">
        <v>9.2130636502087745E-3</v>
      </c>
      <c r="AG6">
        <v>9.2130636502087745E-3</v>
      </c>
      <c r="AH6">
        <v>9.2130636502087745E-3</v>
      </c>
      <c r="AI6">
        <v>9.2130636502087745E-3</v>
      </c>
      <c r="AJ6">
        <v>9.2130636502087745E-3</v>
      </c>
      <c r="AK6">
        <v>9.2130636502087745E-3</v>
      </c>
      <c r="AL6">
        <v>9.2130636502087745E-3</v>
      </c>
      <c r="AM6">
        <v>9.2130636502087745E-3</v>
      </c>
      <c r="AN6">
        <v>9.2130636502087745E-3</v>
      </c>
      <c r="AO6">
        <v>9.2130636502087745E-3</v>
      </c>
      <c r="AP6">
        <v>9.2130636502087745E-3</v>
      </c>
      <c r="AQ6">
        <v>9.2130636502087745E-3</v>
      </c>
      <c r="AR6">
        <v>9.2130636502087745E-3</v>
      </c>
      <c r="AS6">
        <v>9.2130636502087745E-3</v>
      </c>
      <c r="AT6">
        <v>9.2130636502087745E-3</v>
      </c>
      <c r="AU6">
        <v>9.2130636502087745E-3</v>
      </c>
      <c r="AV6">
        <v>9.2130636502087745E-3</v>
      </c>
      <c r="AW6">
        <v>9.2130636502087745E-3</v>
      </c>
      <c r="AX6">
        <v>9.2130636502087745E-3</v>
      </c>
      <c r="AY6">
        <v>9.2130636502087745E-3</v>
      </c>
      <c r="AZ6">
        <v>9.2130636502087745E-3</v>
      </c>
      <c r="BA6">
        <v>9.2130636502087745E-3</v>
      </c>
      <c r="BB6">
        <v>9.2130636502087745E-3</v>
      </c>
      <c r="BC6">
        <v>9.2130636502087745E-3</v>
      </c>
      <c r="BD6">
        <v>9.2130636502087745E-3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1027</v>
      </c>
      <c r="B7">
        <v>324.51550122575463</v>
      </c>
      <c r="C7">
        <v>1.151562697507333E-3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1.151562697507333E-3</v>
      </c>
      <c r="U7">
        <v>1.151562697507333E-3</v>
      </c>
      <c r="V7">
        <v>1.0364626347716108E-2</v>
      </c>
      <c r="W7">
        <v>1.0364626347716108E-2</v>
      </c>
      <c r="X7">
        <v>1.0364626347716108E-2</v>
      </c>
      <c r="Y7">
        <v>1.0364626347716108E-2</v>
      </c>
      <c r="Z7">
        <v>1.0364626347716108E-2</v>
      </c>
      <c r="AA7">
        <v>1.0364626347716108E-2</v>
      </c>
      <c r="AB7">
        <v>1.0364626347716108E-2</v>
      </c>
      <c r="AC7">
        <v>1.0364626347716108E-2</v>
      </c>
      <c r="AD7">
        <v>1.0364626347716108E-2</v>
      </c>
      <c r="AE7">
        <v>1.0364626347716108E-2</v>
      </c>
      <c r="AF7">
        <v>1.0364626347716108E-2</v>
      </c>
      <c r="AG7">
        <v>1.0364626347716108E-2</v>
      </c>
      <c r="AH7">
        <v>1.0364626347716108E-2</v>
      </c>
      <c r="AI7">
        <v>1.0364626347716108E-2</v>
      </c>
      <c r="AJ7">
        <v>1.0364626347716108E-2</v>
      </c>
      <c r="AK7">
        <v>1.0364626347716108E-2</v>
      </c>
      <c r="AL7">
        <v>1.0364626347716108E-2</v>
      </c>
      <c r="AM7">
        <v>1.0364626347716108E-2</v>
      </c>
      <c r="AN7">
        <v>1.0364626347716108E-2</v>
      </c>
      <c r="AO7">
        <v>1.0364626347716108E-2</v>
      </c>
      <c r="AP7">
        <v>1.0364626347716108E-2</v>
      </c>
      <c r="AQ7">
        <v>1.0364626347716108E-2</v>
      </c>
      <c r="AR7">
        <v>1.0364626347716108E-2</v>
      </c>
      <c r="AS7">
        <v>1.0364626347716108E-2</v>
      </c>
      <c r="AT7">
        <v>1.0364626347716108E-2</v>
      </c>
      <c r="AU7">
        <v>1.0364626347716108E-2</v>
      </c>
      <c r="AV7">
        <v>1.0364626347716108E-2</v>
      </c>
      <c r="AW7">
        <v>1.0364626347716108E-2</v>
      </c>
      <c r="AX7">
        <v>1.0364626347716108E-2</v>
      </c>
      <c r="AY7">
        <v>1.0364626347716108E-2</v>
      </c>
      <c r="AZ7">
        <v>1.0364626347716108E-2</v>
      </c>
      <c r="BA7">
        <v>1.0364626347716108E-2</v>
      </c>
      <c r="BB7">
        <v>1.0364626347716108E-2</v>
      </c>
      <c r="BC7">
        <v>1.0364626347716108E-2</v>
      </c>
      <c r="BD7">
        <v>1.0364626347716108E-2</v>
      </c>
      <c r="BE7">
        <v>1.151562697507333E-3</v>
      </c>
      <c r="BF7">
        <v>1.151562697507333E-3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6.6408535143346256E-3</v>
      </c>
      <c r="BU7">
        <v>6.6408535143346152E-3</v>
      </c>
    </row>
    <row r="8" spans="1:73" x14ac:dyDescent="0.25">
      <c r="A8">
        <v>1027</v>
      </c>
      <c r="B8">
        <v>312.89875015762419</v>
      </c>
      <c r="C8">
        <v>1.1103399603938253E-3</v>
      </c>
      <c r="D8">
        <v>-10</v>
      </c>
      <c r="E8">
        <v>503.5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2.2619026579011586E-3</v>
      </c>
      <c r="U8">
        <v>2.2619026579011586E-3</v>
      </c>
      <c r="V8">
        <v>1.1474966308109933E-2</v>
      </c>
      <c r="W8">
        <v>1.1474966308109933E-2</v>
      </c>
      <c r="X8">
        <v>1.1474966308109933E-2</v>
      </c>
      <c r="Y8">
        <v>1.1474966308109933E-2</v>
      </c>
      <c r="Z8">
        <v>1.1474966308109933E-2</v>
      </c>
      <c r="AA8">
        <v>1.1474966308109933E-2</v>
      </c>
      <c r="AB8">
        <v>1.1474966308109933E-2</v>
      </c>
      <c r="AC8">
        <v>1.1474966308109933E-2</v>
      </c>
      <c r="AD8">
        <v>1.1474966308109933E-2</v>
      </c>
      <c r="AE8">
        <v>1.1474966308109933E-2</v>
      </c>
      <c r="AF8">
        <v>1.1474966308109933E-2</v>
      </c>
      <c r="AG8">
        <v>1.1474966308109933E-2</v>
      </c>
      <c r="AH8">
        <v>1.1474966308109933E-2</v>
      </c>
      <c r="AI8">
        <v>1.1474966308109933E-2</v>
      </c>
      <c r="AJ8">
        <v>1.1474966308109933E-2</v>
      </c>
      <c r="AK8">
        <v>1.1474966308109933E-2</v>
      </c>
      <c r="AL8">
        <v>1.1474966308109933E-2</v>
      </c>
      <c r="AM8">
        <v>1.1474966308109933E-2</v>
      </c>
      <c r="AN8">
        <v>1.1474966308109933E-2</v>
      </c>
      <c r="AO8">
        <v>1.1474966308109933E-2</v>
      </c>
      <c r="AP8">
        <v>1.1474966308109933E-2</v>
      </c>
      <c r="AQ8">
        <v>1.1474966308109933E-2</v>
      </c>
      <c r="AR8">
        <v>1.1474966308109933E-2</v>
      </c>
      <c r="AS8">
        <v>1.1474966308109933E-2</v>
      </c>
      <c r="AT8">
        <v>1.1474966308109933E-2</v>
      </c>
      <c r="AU8">
        <v>1.1474966308109933E-2</v>
      </c>
      <c r="AV8">
        <v>1.1474966308109933E-2</v>
      </c>
      <c r="AW8">
        <v>1.1474966308109933E-2</v>
      </c>
      <c r="AX8">
        <v>1.1474966308109933E-2</v>
      </c>
      <c r="AY8">
        <v>1.1474966308109933E-2</v>
      </c>
      <c r="AZ8">
        <v>1.1474966308109933E-2</v>
      </c>
      <c r="BA8">
        <v>1.1474966308109933E-2</v>
      </c>
      <c r="BB8">
        <v>1.1474966308109933E-2</v>
      </c>
      <c r="BC8">
        <v>1.1474966308109933E-2</v>
      </c>
      <c r="BD8">
        <v>1.1474966308109933E-2</v>
      </c>
      <c r="BE8">
        <v>2.2619026579011586E-3</v>
      </c>
      <c r="BF8">
        <v>1.151562697507333E-3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9.2130636502087745E-3</v>
      </c>
      <c r="BU8">
        <v>3.1928506512325285E-3</v>
      </c>
    </row>
    <row r="9" spans="1:73" x14ac:dyDescent="0.25">
      <c r="A9">
        <v>1027</v>
      </c>
      <c r="B9">
        <v>302.31932277703993</v>
      </c>
      <c r="C9">
        <v>1.0727982285306274E-3</v>
      </c>
      <c r="D9">
        <v>-20</v>
      </c>
      <c r="E9">
        <v>493.5</v>
      </c>
      <c r="F9">
        <v>-533.5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3.334700886431786E-3</v>
      </c>
      <c r="U9">
        <v>3.334700886431786E-3</v>
      </c>
      <c r="V9">
        <v>1.2547764536640561E-2</v>
      </c>
      <c r="W9">
        <v>1.2547764536640561E-2</v>
      </c>
      <c r="X9">
        <v>1.2547764536640561E-2</v>
      </c>
      <c r="Y9">
        <v>1.2547764536640561E-2</v>
      </c>
      <c r="Z9">
        <v>1.2547764536640561E-2</v>
      </c>
      <c r="AA9">
        <v>1.2547764536640561E-2</v>
      </c>
      <c r="AB9">
        <v>1.2547764536640561E-2</v>
      </c>
      <c r="AC9">
        <v>1.2547764536640561E-2</v>
      </c>
      <c r="AD9">
        <v>1.2547764536640561E-2</v>
      </c>
      <c r="AE9">
        <v>1.2547764536640561E-2</v>
      </c>
      <c r="AF9">
        <v>1.2547764536640561E-2</v>
      </c>
      <c r="AG9">
        <v>1.2547764536640561E-2</v>
      </c>
      <c r="AH9">
        <v>1.2547764536640561E-2</v>
      </c>
      <c r="AI9">
        <v>1.2547764536640561E-2</v>
      </c>
      <c r="AJ9">
        <v>1.2547764536640561E-2</v>
      </c>
      <c r="AK9">
        <v>1.2547764536640561E-2</v>
      </c>
      <c r="AL9">
        <v>1.2547764536640561E-2</v>
      </c>
      <c r="AM9">
        <v>1.2547764536640561E-2</v>
      </c>
      <c r="AN9">
        <v>1.2547764536640561E-2</v>
      </c>
      <c r="AO9">
        <v>1.2547764536640561E-2</v>
      </c>
      <c r="AP9">
        <v>1.2547764536640561E-2</v>
      </c>
      <c r="AQ9">
        <v>1.2547764536640561E-2</v>
      </c>
      <c r="AR9">
        <v>1.2547764536640561E-2</v>
      </c>
      <c r="AS9">
        <v>1.2547764536640561E-2</v>
      </c>
      <c r="AT9">
        <v>1.2547764536640561E-2</v>
      </c>
      <c r="AU9">
        <v>1.2547764536640561E-2</v>
      </c>
      <c r="AV9">
        <v>1.2547764536640561E-2</v>
      </c>
      <c r="AW9">
        <v>1.2547764536640561E-2</v>
      </c>
      <c r="AX9">
        <v>1.2547764536640561E-2</v>
      </c>
      <c r="AY9">
        <v>1.2547764536640561E-2</v>
      </c>
      <c r="AZ9">
        <v>1.2547764536640561E-2</v>
      </c>
      <c r="BA9">
        <v>1.2547764536640561E-2</v>
      </c>
      <c r="BB9">
        <v>1.2547764536640561E-2</v>
      </c>
      <c r="BC9">
        <v>1.2547764536640561E-2</v>
      </c>
      <c r="BD9">
        <v>1.2547764536640561E-2</v>
      </c>
      <c r="BE9">
        <v>3.334700886431786E-3</v>
      </c>
      <c r="BF9">
        <v>1.151562697507333E-3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9.2130636502087762E-3</v>
      </c>
      <c r="BU9">
        <v>0</v>
      </c>
    </row>
    <row r="10" spans="1:73" x14ac:dyDescent="0.25">
      <c r="A10">
        <v>1027</v>
      </c>
      <c r="B10">
        <v>320.33618953431346</v>
      </c>
      <c r="C10">
        <v>1.1367321595917594E-3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1.1367321595917594E-3</v>
      </c>
      <c r="T10">
        <v>4.4714330460235456E-3</v>
      </c>
      <c r="U10">
        <v>4.4714330460235456E-3</v>
      </c>
      <c r="V10">
        <v>1.3684496696232321E-2</v>
      </c>
      <c r="W10">
        <v>1.3684496696232321E-2</v>
      </c>
      <c r="X10">
        <v>1.3684496696232321E-2</v>
      </c>
      <c r="Y10">
        <v>1.3684496696232321E-2</v>
      </c>
      <c r="Z10">
        <v>1.3684496696232321E-2</v>
      </c>
      <c r="AA10">
        <v>1.3684496696232321E-2</v>
      </c>
      <c r="AB10">
        <v>1.3684496696232321E-2</v>
      </c>
      <c r="AC10">
        <v>1.3684496696232321E-2</v>
      </c>
      <c r="AD10">
        <v>1.3684496696232321E-2</v>
      </c>
      <c r="AE10">
        <v>1.3684496696232321E-2</v>
      </c>
      <c r="AF10">
        <v>1.3684496696232321E-2</v>
      </c>
      <c r="AG10">
        <v>1.3684496696232321E-2</v>
      </c>
      <c r="AH10">
        <v>1.3684496696232321E-2</v>
      </c>
      <c r="AI10">
        <v>1.3684496696232321E-2</v>
      </c>
      <c r="AJ10">
        <v>1.3684496696232321E-2</v>
      </c>
      <c r="AK10">
        <v>1.3684496696232321E-2</v>
      </c>
      <c r="AL10">
        <v>1.3684496696232321E-2</v>
      </c>
      <c r="AM10">
        <v>1.3684496696232321E-2</v>
      </c>
      <c r="AN10">
        <v>1.3684496696232321E-2</v>
      </c>
      <c r="AO10">
        <v>1.3684496696232321E-2</v>
      </c>
      <c r="AP10">
        <v>1.3684496696232321E-2</v>
      </c>
      <c r="AQ10">
        <v>1.3684496696232321E-2</v>
      </c>
      <c r="AR10">
        <v>1.3684496696232321E-2</v>
      </c>
      <c r="AS10">
        <v>1.3684496696232321E-2</v>
      </c>
      <c r="AT10">
        <v>1.3684496696232321E-2</v>
      </c>
      <c r="AU10">
        <v>1.3684496696232321E-2</v>
      </c>
      <c r="AV10">
        <v>1.3684496696232321E-2</v>
      </c>
      <c r="AW10">
        <v>1.3684496696232321E-2</v>
      </c>
      <c r="AX10">
        <v>1.3684496696232321E-2</v>
      </c>
      <c r="AY10">
        <v>1.3684496696232321E-2</v>
      </c>
      <c r="AZ10">
        <v>1.3684496696232321E-2</v>
      </c>
      <c r="BA10">
        <v>1.3684496696232321E-2</v>
      </c>
      <c r="BB10">
        <v>1.3684496696232321E-2</v>
      </c>
      <c r="BC10">
        <v>1.3684496696232321E-2</v>
      </c>
      <c r="BD10">
        <v>1.3684496696232321E-2</v>
      </c>
      <c r="BE10">
        <v>4.4714330460235456E-3</v>
      </c>
      <c r="BF10">
        <v>1.151562697507333E-3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9.2130636502087762E-3</v>
      </c>
      <c r="BU10">
        <v>0</v>
      </c>
    </row>
    <row r="11" spans="1:73" x14ac:dyDescent="0.25">
      <c r="A11">
        <v>1027</v>
      </c>
      <c r="B11">
        <v>330.55503958130481</v>
      </c>
      <c r="C11">
        <v>1.1729943611848658E-3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2.3097265207766252E-3</v>
      </c>
      <c r="T11">
        <v>5.6444274072084116E-3</v>
      </c>
      <c r="U11">
        <v>5.6444274072084116E-3</v>
      </c>
      <c r="V11">
        <v>1.4857491057417186E-2</v>
      </c>
      <c r="W11">
        <v>1.4857491057417186E-2</v>
      </c>
      <c r="X11">
        <v>1.4857491057417186E-2</v>
      </c>
      <c r="Y11">
        <v>1.4857491057417186E-2</v>
      </c>
      <c r="Z11">
        <v>1.4857491057417186E-2</v>
      </c>
      <c r="AA11">
        <v>1.4857491057417186E-2</v>
      </c>
      <c r="AB11">
        <v>1.4857491057417186E-2</v>
      </c>
      <c r="AC11">
        <v>1.4857491057417186E-2</v>
      </c>
      <c r="AD11">
        <v>1.4857491057417186E-2</v>
      </c>
      <c r="AE11">
        <v>1.4857491057417186E-2</v>
      </c>
      <c r="AF11">
        <v>1.4857491057417186E-2</v>
      </c>
      <c r="AG11">
        <v>1.4857491057417186E-2</v>
      </c>
      <c r="AH11">
        <v>1.4857491057417186E-2</v>
      </c>
      <c r="AI11">
        <v>1.4857491057417186E-2</v>
      </c>
      <c r="AJ11">
        <v>1.4857491057417186E-2</v>
      </c>
      <c r="AK11">
        <v>1.4857491057417186E-2</v>
      </c>
      <c r="AL11">
        <v>1.4857491057417186E-2</v>
      </c>
      <c r="AM11">
        <v>1.4857491057417186E-2</v>
      </c>
      <c r="AN11">
        <v>1.4857491057417186E-2</v>
      </c>
      <c r="AO11">
        <v>1.4857491057417186E-2</v>
      </c>
      <c r="AP11">
        <v>1.4857491057417186E-2</v>
      </c>
      <c r="AQ11">
        <v>1.4857491057417186E-2</v>
      </c>
      <c r="AR11">
        <v>1.4857491057417186E-2</v>
      </c>
      <c r="AS11">
        <v>1.4857491057417186E-2</v>
      </c>
      <c r="AT11">
        <v>1.4857491057417186E-2</v>
      </c>
      <c r="AU11">
        <v>1.4857491057417186E-2</v>
      </c>
      <c r="AV11">
        <v>1.4857491057417186E-2</v>
      </c>
      <c r="AW11">
        <v>1.4857491057417186E-2</v>
      </c>
      <c r="AX11">
        <v>1.4857491057417186E-2</v>
      </c>
      <c r="AY11">
        <v>1.4857491057417186E-2</v>
      </c>
      <c r="AZ11">
        <v>1.4857491057417186E-2</v>
      </c>
      <c r="BA11">
        <v>1.4857491057417186E-2</v>
      </c>
      <c r="BB11">
        <v>1.4857491057417186E-2</v>
      </c>
      <c r="BC11">
        <v>1.4857491057417186E-2</v>
      </c>
      <c r="BD11">
        <v>1.4857491057417186E-2</v>
      </c>
      <c r="BE11">
        <v>4.4714330460235456E-3</v>
      </c>
      <c r="BF11">
        <v>1.151562697507333E-3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9.9394094271186943E-3</v>
      </c>
      <c r="BU11">
        <v>0</v>
      </c>
    </row>
    <row r="12" spans="1:73" x14ac:dyDescent="0.25">
      <c r="A12">
        <v>1027</v>
      </c>
      <c r="B12">
        <v>315.38666360759493</v>
      </c>
      <c r="C12">
        <v>1.119168470319519E-3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3.4288949910961444E-3</v>
      </c>
      <c r="T12">
        <v>6.7635958775279304E-3</v>
      </c>
      <c r="U12">
        <v>6.7635958775279304E-3</v>
      </c>
      <c r="V12">
        <v>1.5976659527736706E-2</v>
      </c>
      <c r="W12">
        <v>1.5976659527736706E-2</v>
      </c>
      <c r="X12">
        <v>1.5976659527736706E-2</v>
      </c>
      <c r="Y12">
        <v>1.5976659527736706E-2</v>
      </c>
      <c r="Z12">
        <v>1.5976659527736706E-2</v>
      </c>
      <c r="AA12">
        <v>1.5976659527736706E-2</v>
      </c>
      <c r="AB12">
        <v>1.5976659527736706E-2</v>
      </c>
      <c r="AC12">
        <v>1.5976659527736706E-2</v>
      </c>
      <c r="AD12">
        <v>1.5976659527736706E-2</v>
      </c>
      <c r="AE12">
        <v>1.5976659527736706E-2</v>
      </c>
      <c r="AF12">
        <v>1.5976659527736706E-2</v>
      </c>
      <c r="AG12">
        <v>1.5976659527736706E-2</v>
      </c>
      <c r="AH12">
        <v>1.5976659527736706E-2</v>
      </c>
      <c r="AI12">
        <v>1.5976659527736706E-2</v>
      </c>
      <c r="AJ12">
        <v>1.5976659527736706E-2</v>
      </c>
      <c r="AK12">
        <v>1.5976659527736706E-2</v>
      </c>
      <c r="AL12">
        <v>1.5976659527736706E-2</v>
      </c>
      <c r="AM12">
        <v>1.5976659527736706E-2</v>
      </c>
      <c r="AN12">
        <v>1.5976659527736706E-2</v>
      </c>
      <c r="AO12">
        <v>1.5976659527736706E-2</v>
      </c>
      <c r="AP12">
        <v>1.5976659527736706E-2</v>
      </c>
      <c r="AQ12">
        <v>1.5976659527736706E-2</v>
      </c>
      <c r="AR12">
        <v>1.5976659527736706E-2</v>
      </c>
      <c r="AS12">
        <v>1.5976659527736706E-2</v>
      </c>
      <c r="AT12">
        <v>1.5976659527736706E-2</v>
      </c>
      <c r="AU12">
        <v>1.5976659527736706E-2</v>
      </c>
      <c r="AV12">
        <v>1.5976659527736706E-2</v>
      </c>
      <c r="AW12">
        <v>1.5976659527736706E-2</v>
      </c>
      <c r="AX12">
        <v>1.5976659527736706E-2</v>
      </c>
      <c r="AY12">
        <v>1.5976659527736706E-2</v>
      </c>
      <c r="AZ12">
        <v>1.5976659527736706E-2</v>
      </c>
      <c r="BA12">
        <v>1.5976659527736706E-2</v>
      </c>
      <c r="BB12">
        <v>1.5976659527736706E-2</v>
      </c>
      <c r="BC12">
        <v>1.5976659527736706E-2</v>
      </c>
      <c r="BD12">
        <v>1.5976659527736706E-2</v>
      </c>
      <c r="BE12">
        <v>5.5906015163430644E-3</v>
      </c>
      <c r="BF12">
        <v>1.151562697507333E-3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9.2130636502087762E-3</v>
      </c>
      <c r="BU12">
        <v>0</v>
      </c>
    </row>
    <row r="13" spans="1:73" x14ac:dyDescent="0.25">
      <c r="A13">
        <v>1027</v>
      </c>
      <c r="B13">
        <v>315.06006645809151</v>
      </c>
      <c r="C13">
        <v>1.118009520768389E-3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3.4288949910961444E-3</v>
      </c>
      <c r="T13">
        <v>7.8816053982963194E-3</v>
      </c>
      <c r="U13">
        <v>7.8816053982963194E-3</v>
      </c>
      <c r="V13">
        <v>1.7094669048505096E-2</v>
      </c>
      <c r="W13">
        <v>1.7094669048505096E-2</v>
      </c>
      <c r="X13">
        <v>1.7094669048505096E-2</v>
      </c>
      <c r="Y13">
        <v>1.7094669048505096E-2</v>
      </c>
      <c r="Z13">
        <v>1.7094669048505096E-2</v>
      </c>
      <c r="AA13">
        <v>1.7094669048505096E-2</v>
      </c>
      <c r="AB13">
        <v>1.7094669048505096E-2</v>
      </c>
      <c r="AC13">
        <v>1.7094669048505096E-2</v>
      </c>
      <c r="AD13">
        <v>1.7094669048505096E-2</v>
      </c>
      <c r="AE13">
        <v>1.7094669048505096E-2</v>
      </c>
      <c r="AF13">
        <v>1.7094669048505096E-2</v>
      </c>
      <c r="AG13">
        <v>1.7094669048505096E-2</v>
      </c>
      <c r="AH13">
        <v>1.7094669048505096E-2</v>
      </c>
      <c r="AI13">
        <v>1.7094669048505096E-2</v>
      </c>
      <c r="AJ13">
        <v>1.7094669048505096E-2</v>
      </c>
      <c r="AK13">
        <v>1.7094669048505096E-2</v>
      </c>
      <c r="AL13">
        <v>1.7094669048505096E-2</v>
      </c>
      <c r="AM13">
        <v>1.7094669048505096E-2</v>
      </c>
      <c r="AN13">
        <v>1.7094669048505096E-2</v>
      </c>
      <c r="AO13">
        <v>1.7094669048505096E-2</v>
      </c>
      <c r="AP13">
        <v>1.7094669048505096E-2</v>
      </c>
      <c r="AQ13">
        <v>1.7094669048505096E-2</v>
      </c>
      <c r="AR13">
        <v>1.7094669048505096E-2</v>
      </c>
      <c r="AS13">
        <v>1.7094669048505096E-2</v>
      </c>
      <c r="AT13">
        <v>1.7094669048505096E-2</v>
      </c>
      <c r="AU13">
        <v>1.7094669048505096E-2</v>
      </c>
      <c r="AV13">
        <v>1.7094669048505096E-2</v>
      </c>
      <c r="AW13">
        <v>1.7094669048505096E-2</v>
      </c>
      <c r="AX13">
        <v>1.7094669048505096E-2</v>
      </c>
      <c r="AY13">
        <v>1.7094669048505096E-2</v>
      </c>
      <c r="AZ13">
        <v>1.7094669048505096E-2</v>
      </c>
      <c r="BA13">
        <v>1.7094669048505096E-2</v>
      </c>
      <c r="BB13">
        <v>1.7094669048505096E-2</v>
      </c>
      <c r="BC13">
        <v>1.7094669048505096E-2</v>
      </c>
      <c r="BD13">
        <v>1.7094669048505096E-2</v>
      </c>
      <c r="BE13">
        <v>6.7086110371114534E-3</v>
      </c>
      <c r="BF13">
        <v>1.151562697507333E-3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9.2130636502087762E-3</v>
      </c>
      <c r="BU13">
        <v>0</v>
      </c>
    </row>
    <row r="14" spans="1:73" x14ac:dyDescent="0.25">
      <c r="A14">
        <v>1027</v>
      </c>
      <c r="B14">
        <v>312.44900977939636</v>
      </c>
      <c r="C14">
        <v>1.1087440297181757E-3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3.4288949910961444E-3</v>
      </c>
      <c r="T14">
        <v>8.9903494280144953E-3</v>
      </c>
      <c r="U14">
        <v>8.9903494280144953E-3</v>
      </c>
      <c r="V14">
        <v>1.820341307822327E-2</v>
      </c>
      <c r="W14">
        <v>1.820341307822327E-2</v>
      </c>
      <c r="X14">
        <v>1.820341307822327E-2</v>
      </c>
      <c r="Y14">
        <v>1.820341307822327E-2</v>
      </c>
      <c r="Z14">
        <v>1.820341307822327E-2</v>
      </c>
      <c r="AA14">
        <v>1.820341307822327E-2</v>
      </c>
      <c r="AB14">
        <v>1.820341307822327E-2</v>
      </c>
      <c r="AC14">
        <v>1.820341307822327E-2</v>
      </c>
      <c r="AD14">
        <v>1.820341307822327E-2</v>
      </c>
      <c r="AE14">
        <v>1.820341307822327E-2</v>
      </c>
      <c r="AF14">
        <v>1.820341307822327E-2</v>
      </c>
      <c r="AG14">
        <v>1.820341307822327E-2</v>
      </c>
      <c r="AH14">
        <v>1.820341307822327E-2</v>
      </c>
      <c r="AI14">
        <v>1.820341307822327E-2</v>
      </c>
      <c r="AJ14">
        <v>1.820341307822327E-2</v>
      </c>
      <c r="AK14">
        <v>1.820341307822327E-2</v>
      </c>
      <c r="AL14">
        <v>1.820341307822327E-2</v>
      </c>
      <c r="AM14">
        <v>1.820341307822327E-2</v>
      </c>
      <c r="AN14">
        <v>1.820341307822327E-2</v>
      </c>
      <c r="AO14">
        <v>1.820341307822327E-2</v>
      </c>
      <c r="AP14">
        <v>1.820341307822327E-2</v>
      </c>
      <c r="AQ14">
        <v>1.820341307822327E-2</v>
      </c>
      <c r="AR14">
        <v>1.820341307822327E-2</v>
      </c>
      <c r="AS14">
        <v>1.820341307822327E-2</v>
      </c>
      <c r="AT14">
        <v>1.820341307822327E-2</v>
      </c>
      <c r="AU14">
        <v>1.820341307822327E-2</v>
      </c>
      <c r="AV14">
        <v>1.820341307822327E-2</v>
      </c>
      <c r="AW14">
        <v>1.820341307822327E-2</v>
      </c>
      <c r="AX14">
        <v>1.820341307822327E-2</v>
      </c>
      <c r="AY14">
        <v>1.820341307822327E-2</v>
      </c>
      <c r="AZ14">
        <v>1.820341307822327E-2</v>
      </c>
      <c r="BA14">
        <v>1.820341307822327E-2</v>
      </c>
      <c r="BB14">
        <v>1.820341307822327E-2</v>
      </c>
      <c r="BC14">
        <v>1.820341307822327E-2</v>
      </c>
      <c r="BD14">
        <v>1.820341307822327E-2</v>
      </c>
      <c r="BE14">
        <v>7.8173550668296284E-3</v>
      </c>
      <c r="BF14">
        <v>1.151562697507333E-3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9.2130636502087745E-3</v>
      </c>
      <c r="BU14">
        <v>3.599359924607224E-3</v>
      </c>
    </row>
    <row r="15" spans="1:73" x14ac:dyDescent="0.25">
      <c r="A15">
        <v>1027</v>
      </c>
      <c r="B15">
        <v>313.02417073178191</v>
      </c>
      <c r="C15">
        <v>1.1107850228150484E-3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3.4288949910961444E-3</v>
      </c>
      <c r="T15">
        <v>1.0101134450829543E-2</v>
      </c>
      <c r="U15">
        <v>1.0101134450829543E-2</v>
      </c>
      <c r="V15">
        <v>1.9314198101038318E-2</v>
      </c>
      <c r="W15">
        <v>1.9314198101038318E-2</v>
      </c>
      <c r="X15">
        <v>1.9314198101038318E-2</v>
      </c>
      <c r="Y15">
        <v>1.9314198101038318E-2</v>
      </c>
      <c r="Z15">
        <v>1.9314198101038318E-2</v>
      </c>
      <c r="AA15">
        <v>1.9314198101038318E-2</v>
      </c>
      <c r="AB15">
        <v>1.9314198101038318E-2</v>
      </c>
      <c r="AC15">
        <v>1.9314198101038318E-2</v>
      </c>
      <c r="AD15">
        <v>1.9314198101038318E-2</v>
      </c>
      <c r="AE15">
        <v>1.9314198101038318E-2</v>
      </c>
      <c r="AF15">
        <v>1.9314198101038318E-2</v>
      </c>
      <c r="AG15">
        <v>1.9314198101038318E-2</v>
      </c>
      <c r="AH15">
        <v>1.9314198101038318E-2</v>
      </c>
      <c r="AI15">
        <v>1.9314198101038318E-2</v>
      </c>
      <c r="AJ15">
        <v>1.9314198101038318E-2</v>
      </c>
      <c r="AK15">
        <v>1.9314198101038318E-2</v>
      </c>
      <c r="AL15">
        <v>1.9314198101038318E-2</v>
      </c>
      <c r="AM15">
        <v>1.9314198101038318E-2</v>
      </c>
      <c r="AN15">
        <v>1.9314198101038318E-2</v>
      </c>
      <c r="AO15">
        <v>1.9314198101038318E-2</v>
      </c>
      <c r="AP15">
        <v>1.9314198101038318E-2</v>
      </c>
      <c r="AQ15">
        <v>1.9314198101038318E-2</v>
      </c>
      <c r="AR15">
        <v>1.9314198101038318E-2</v>
      </c>
      <c r="AS15">
        <v>1.9314198101038318E-2</v>
      </c>
      <c r="AT15">
        <v>1.9314198101038318E-2</v>
      </c>
      <c r="AU15">
        <v>1.9314198101038318E-2</v>
      </c>
      <c r="AV15">
        <v>1.9314198101038318E-2</v>
      </c>
      <c r="AW15">
        <v>1.9314198101038318E-2</v>
      </c>
      <c r="AX15">
        <v>1.9314198101038318E-2</v>
      </c>
      <c r="AY15">
        <v>1.9314198101038318E-2</v>
      </c>
      <c r="AZ15">
        <v>1.9314198101038318E-2</v>
      </c>
      <c r="BA15">
        <v>1.9314198101038318E-2</v>
      </c>
      <c r="BB15">
        <v>1.9314198101038318E-2</v>
      </c>
      <c r="BC15">
        <v>1.9314198101038318E-2</v>
      </c>
      <c r="BD15">
        <v>1.9314198101038318E-2</v>
      </c>
      <c r="BE15">
        <v>8.9281400896446764E-3</v>
      </c>
      <c r="BF15">
        <v>2.2623477203223812E-3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6.6408535143346256E-3</v>
      </c>
      <c r="BU15">
        <v>7.4863576833623293E-3</v>
      </c>
    </row>
    <row r="16" spans="1:73" x14ac:dyDescent="0.25">
      <c r="A16">
        <v>1027</v>
      </c>
      <c r="B16">
        <v>315.81772390886073</v>
      </c>
      <c r="C16">
        <v>1.1206981136229637E-3</v>
      </c>
      <c r="D16">
        <v>10</v>
      </c>
      <c r="E16">
        <v>523.5</v>
      </c>
      <c r="F16">
        <v>-503.5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3.4288949910961444E-3</v>
      </c>
      <c r="T16">
        <v>1.0101134450829543E-2</v>
      </c>
      <c r="U16">
        <v>1.1221832564452507E-2</v>
      </c>
      <c r="V16">
        <v>2.0434896214661283E-2</v>
      </c>
      <c r="W16">
        <v>2.0434896214661283E-2</v>
      </c>
      <c r="X16">
        <v>2.0434896214661283E-2</v>
      </c>
      <c r="Y16">
        <v>2.0434896214661283E-2</v>
      </c>
      <c r="Z16">
        <v>2.0434896214661283E-2</v>
      </c>
      <c r="AA16">
        <v>2.0434896214661283E-2</v>
      </c>
      <c r="AB16">
        <v>2.0434896214661283E-2</v>
      </c>
      <c r="AC16">
        <v>2.0434896214661283E-2</v>
      </c>
      <c r="AD16">
        <v>2.0434896214661283E-2</v>
      </c>
      <c r="AE16">
        <v>2.0434896214661283E-2</v>
      </c>
      <c r="AF16">
        <v>2.0434896214661283E-2</v>
      </c>
      <c r="AG16">
        <v>2.0434896214661283E-2</v>
      </c>
      <c r="AH16">
        <v>2.0434896214661283E-2</v>
      </c>
      <c r="AI16">
        <v>2.0434896214661283E-2</v>
      </c>
      <c r="AJ16">
        <v>2.0434896214661283E-2</v>
      </c>
      <c r="AK16">
        <v>2.0434896214661283E-2</v>
      </c>
      <c r="AL16">
        <v>2.0434896214661283E-2</v>
      </c>
      <c r="AM16">
        <v>2.0434896214661283E-2</v>
      </c>
      <c r="AN16">
        <v>2.0434896214661283E-2</v>
      </c>
      <c r="AO16">
        <v>2.0434896214661283E-2</v>
      </c>
      <c r="AP16">
        <v>2.0434896214661283E-2</v>
      </c>
      <c r="AQ16">
        <v>2.0434896214661283E-2</v>
      </c>
      <c r="AR16">
        <v>2.0434896214661283E-2</v>
      </c>
      <c r="AS16">
        <v>2.0434896214661283E-2</v>
      </c>
      <c r="AT16">
        <v>2.0434896214661283E-2</v>
      </c>
      <c r="AU16">
        <v>2.0434896214661283E-2</v>
      </c>
      <c r="AV16">
        <v>2.0434896214661283E-2</v>
      </c>
      <c r="AW16">
        <v>2.0434896214661283E-2</v>
      </c>
      <c r="AX16">
        <v>2.0434896214661283E-2</v>
      </c>
      <c r="AY16">
        <v>2.0434896214661283E-2</v>
      </c>
      <c r="AZ16">
        <v>2.0434896214661283E-2</v>
      </c>
      <c r="BA16">
        <v>2.0434896214661283E-2</v>
      </c>
      <c r="BB16">
        <v>2.0434896214661283E-2</v>
      </c>
      <c r="BC16">
        <v>2.0434896214661283E-2</v>
      </c>
      <c r="BD16">
        <v>2.0434896214661283E-2</v>
      </c>
      <c r="BE16">
        <v>1.004883820326764E-2</v>
      </c>
      <c r="BF16">
        <v>3.383045833945345E-3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3.1928506512325372E-3</v>
      </c>
      <c r="BU16">
        <v>1.1019707435722939E-2</v>
      </c>
    </row>
    <row r="17" spans="1:73" x14ac:dyDescent="0.25">
      <c r="A17">
        <v>1027</v>
      </c>
      <c r="B17">
        <v>311.88624107787734</v>
      </c>
      <c r="C17">
        <v>1.1067470112659105E-3</v>
      </c>
      <c r="D17">
        <v>20</v>
      </c>
      <c r="E17">
        <v>533.5</v>
      </c>
      <c r="F17">
        <v>-493.5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3.4288949910961444E-3</v>
      </c>
      <c r="T17">
        <v>1.0101134450829543E-2</v>
      </c>
      <c r="U17">
        <v>1.2328579575718417E-2</v>
      </c>
      <c r="V17">
        <v>2.1541643225927193E-2</v>
      </c>
      <c r="W17">
        <v>2.1541643225927193E-2</v>
      </c>
      <c r="X17">
        <v>2.1541643225927193E-2</v>
      </c>
      <c r="Y17">
        <v>2.1541643225927193E-2</v>
      </c>
      <c r="Z17">
        <v>2.1541643225927193E-2</v>
      </c>
      <c r="AA17">
        <v>2.1541643225927193E-2</v>
      </c>
      <c r="AB17">
        <v>2.1541643225927193E-2</v>
      </c>
      <c r="AC17">
        <v>2.1541643225927193E-2</v>
      </c>
      <c r="AD17">
        <v>2.1541643225927193E-2</v>
      </c>
      <c r="AE17">
        <v>2.1541643225927193E-2</v>
      </c>
      <c r="AF17">
        <v>2.1541643225927193E-2</v>
      </c>
      <c r="AG17">
        <v>2.1541643225927193E-2</v>
      </c>
      <c r="AH17">
        <v>2.1541643225927193E-2</v>
      </c>
      <c r="AI17">
        <v>2.1541643225927193E-2</v>
      </c>
      <c r="AJ17">
        <v>2.1541643225927193E-2</v>
      </c>
      <c r="AK17">
        <v>2.1541643225927193E-2</v>
      </c>
      <c r="AL17">
        <v>2.1541643225927193E-2</v>
      </c>
      <c r="AM17">
        <v>2.1541643225927193E-2</v>
      </c>
      <c r="AN17">
        <v>2.1541643225927193E-2</v>
      </c>
      <c r="AO17">
        <v>2.1541643225927193E-2</v>
      </c>
      <c r="AP17">
        <v>2.1541643225927193E-2</v>
      </c>
      <c r="AQ17">
        <v>2.1541643225927193E-2</v>
      </c>
      <c r="AR17">
        <v>2.1541643225927193E-2</v>
      </c>
      <c r="AS17">
        <v>2.1541643225927193E-2</v>
      </c>
      <c r="AT17">
        <v>2.1541643225927193E-2</v>
      </c>
      <c r="AU17">
        <v>2.1541643225927193E-2</v>
      </c>
      <c r="AV17">
        <v>2.1541643225927193E-2</v>
      </c>
      <c r="AW17">
        <v>2.1541643225927193E-2</v>
      </c>
      <c r="AX17">
        <v>2.1541643225927193E-2</v>
      </c>
      <c r="AY17">
        <v>2.1541643225927193E-2</v>
      </c>
      <c r="AZ17">
        <v>2.1541643225927193E-2</v>
      </c>
      <c r="BA17">
        <v>2.1541643225927193E-2</v>
      </c>
      <c r="BB17">
        <v>2.1541643225927193E-2</v>
      </c>
      <c r="BC17">
        <v>2.1541643225927193E-2</v>
      </c>
      <c r="BD17">
        <v>2.1541643225927193E-2</v>
      </c>
      <c r="BE17">
        <v>1.115558521453355E-2</v>
      </c>
      <c r="BF17">
        <v>4.4897928452112554E-3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1.35143902086729E-2</v>
      </c>
    </row>
    <row r="18" spans="1:73" x14ac:dyDescent="0.25">
      <c r="A18">
        <v>1080</v>
      </c>
      <c r="B18">
        <v>358.9922071191852</v>
      </c>
      <c r="C18">
        <v>1.2739053538360562E-3</v>
      </c>
      <c r="D18">
        <v>30</v>
      </c>
      <c r="E18">
        <v>570</v>
      </c>
      <c r="F18">
        <v>-510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3.4288949910961444E-3</v>
      </c>
      <c r="T18">
        <v>1.13750398046656E-2</v>
      </c>
      <c r="U18">
        <v>1.3602484929554473E-2</v>
      </c>
      <c r="V18">
        <v>2.2815548579763249E-2</v>
      </c>
      <c r="W18">
        <v>2.2815548579763249E-2</v>
      </c>
      <c r="X18">
        <v>2.2815548579763249E-2</v>
      </c>
      <c r="Y18">
        <v>2.2815548579763249E-2</v>
      </c>
      <c r="Z18">
        <v>2.2815548579763249E-2</v>
      </c>
      <c r="AA18">
        <v>2.2815548579763249E-2</v>
      </c>
      <c r="AB18">
        <v>2.2815548579763249E-2</v>
      </c>
      <c r="AC18">
        <v>2.2815548579763249E-2</v>
      </c>
      <c r="AD18">
        <v>2.2815548579763249E-2</v>
      </c>
      <c r="AE18">
        <v>2.2815548579763249E-2</v>
      </c>
      <c r="AF18">
        <v>2.2815548579763249E-2</v>
      </c>
      <c r="AG18">
        <v>2.2815548579763249E-2</v>
      </c>
      <c r="AH18">
        <v>2.2815548579763249E-2</v>
      </c>
      <c r="AI18">
        <v>2.2815548579763249E-2</v>
      </c>
      <c r="AJ18">
        <v>2.2815548579763249E-2</v>
      </c>
      <c r="AK18">
        <v>2.2815548579763249E-2</v>
      </c>
      <c r="AL18">
        <v>2.2815548579763249E-2</v>
      </c>
      <c r="AM18">
        <v>2.2815548579763249E-2</v>
      </c>
      <c r="AN18">
        <v>2.2815548579763249E-2</v>
      </c>
      <c r="AO18">
        <v>2.2815548579763249E-2</v>
      </c>
      <c r="AP18">
        <v>2.2815548579763249E-2</v>
      </c>
      <c r="AQ18">
        <v>2.2815548579763249E-2</v>
      </c>
      <c r="AR18">
        <v>2.2815548579763249E-2</v>
      </c>
      <c r="AS18">
        <v>2.2815548579763249E-2</v>
      </c>
      <c r="AT18">
        <v>2.2815548579763249E-2</v>
      </c>
      <c r="AU18">
        <v>2.2815548579763249E-2</v>
      </c>
      <c r="AV18">
        <v>2.2815548579763249E-2</v>
      </c>
      <c r="AW18">
        <v>2.2815548579763249E-2</v>
      </c>
      <c r="AX18">
        <v>2.2815548579763249E-2</v>
      </c>
      <c r="AY18">
        <v>2.2815548579763249E-2</v>
      </c>
      <c r="AZ18">
        <v>2.2815548579763249E-2</v>
      </c>
      <c r="BA18">
        <v>2.2815548579763249E-2</v>
      </c>
      <c r="BB18">
        <v>2.2815548579763249E-2</v>
      </c>
      <c r="BC18">
        <v>2.2815548579763249E-2</v>
      </c>
      <c r="BD18">
        <v>2.2815548579763249E-2</v>
      </c>
      <c r="BE18">
        <v>1.2429490568369606E-2</v>
      </c>
      <c r="BF18">
        <v>5.7636981990473119E-3</v>
      </c>
      <c r="BG18">
        <v>1.2739053538360562E-3</v>
      </c>
      <c r="BH18">
        <v>1.2739053538360562E-3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5.4340525122488978E-3</v>
      </c>
      <c r="BU18">
        <v>2.0802306080757685E-2</v>
      </c>
    </row>
    <row r="19" spans="1:73" x14ac:dyDescent="0.25">
      <c r="A19">
        <v>1110</v>
      </c>
      <c r="B19">
        <v>567.20700674738737</v>
      </c>
      <c r="C19">
        <v>2.0127680442626676E-3</v>
      </c>
      <c r="D19">
        <v>40</v>
      </c>
      <c r="E19">
        <v>595</v>
      </c>
      <c r="F19">
        <v>-515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3.4288949910961444E-3</v>
      </c>
      <c r="T19">
        <v>1.3387807848928268E-2</v>
      </c>
      <c r="U19">
        <v>1.5615252973817141E-2</v>
      </c>
      <c r="V19">
        <v>2.4828316624025917E-2</v>
      </c>
      <c r="W19">
        <v>2.4828316624025917E-2</v>
      </c>
      <c r="X19">
        <v>2.4828316624025917E-2</v>
      </c>
      <c r="Y19">
        <v>2.4828316624025917E-2</v>
      </c>
      <c r="Z19">
        <v>2.4828316624025917E-2</v>
      </c>
      <c r="AA19">
        <v>2.4828316624025917E-2</v>
      </c>
      <c r="AB19">
        <v>2.4828316624025917E-2</v>
      </c>
      <c r="AC19">
        <v>2.4828316624025917E-2</v>
      </c>
      <c r="AD19">
        <v>2.4828316624025917E-2</v>
      </c>
      <c r="AE19">
        <v>2.4828316624025917E-2</v>
      </c>
      <c r="AF19">
        <v>2.4828316624025917E-2</v>
      </c>
      <c r="AG19">
        <v>2.4828316624025917E-2</v>
      </c>
      <c r="AH19">
        <v>2.4828316624025917E-2</v>
      </c>
      <c r="AI19">
        <v>2.4828316624025917E-2</v>
      </c>
      <c r="AJ19">
        <v>2.4828316624025917E-2</v>
      </c>
      <c r="AK19">
        <v>2.4828316624025917E-2</v>
      </c>
      <c r="AL19">
        <v>2.4828316624025917E-2</v>
      </c>
      <c r="AM19">
        <v>2.4828316624025917E-2</v>
      </c>
      <c r="AN19">
        <v>2.4828316624025917E-2</v>
      </c>
      <c r="AO19">
        <v>2.4828316624025917E-2</v>
      </c>
      <c r="AP19">
        <v>2.4828316624025917E-2</v>
      </c>
      <c r="AQ19">
        <v>2.4828316624025917E-2</v>
      </c>
      <c r="AR19">
        <v>2.4828316624025917E-2</v>
      </c>
      <c r="AS19">
        <v>2.4828316624025917E-2</v>
      </c>
      <c r="AT19">
        <v>2.4828316624025917E-2</v>
      </c>
      <c r="AU19">
        <v>2.4828316624025917E-2</v>
      </c>
      <c r="AV19">
        <v>2.4828316624025917E-2</v>
      </c>
      <c r="AW19">
        <v>2.4828316624025917E-2</v>
      </c>
      <c r="AX19">
        <v>2.4828316624025917E-2</v>
      </c>
      <c r="AY19">
        <v>2.4828316624025917E-2</v>
      </c>
      <c r="AZ19">
        <v>2.4828316624025917E-2</v>
      </c>
      <c r="BA19">
        <v>2.4828316624025917E-2</v>
      </c>
      <c r="BB19">
        <v>2.4828316624025917E-2</v>
      </c>
      <c r="BC19">
        <v>2.4828316624025917E-2</v>
      </c>
      <c r="BD19">
        <v>2.4828316624025917E-2</v>
      </c>
      <c r="BE19">
        <v>1.4442258612632274E-2</v>
      </c>
      <c r="BF19">
        <v>7.776466243309979E-3</v>
      </c>
      <c r="BG19">
        <v>3.2866733980987236E-3</v>
      </c>
      <c r="BH19">
        <v>3.2866733980987236E-3</v>
      </c>
      <c r="BI19">
        <v>2.0127680442626676E-3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7.1580539437999385E-3</v>
      </c>
      <c r="BU19">
        <v>2.1541643225927193E-2</v>
      </c>
    </row>
    <row r="20" spans="1:73" x14ac:dyDescent="0.25">
      <c r="A20">
        <v>1199</v>
      </c>
      <c r="B20">
        <v>479.54592562386154</v>
      </c>
      <c r="C20">
        <v>1.7016974462058096E-3</v>
      </c>
      <c r="D20">
        <v>30</v>
      </c>
      <c r="E20">
        <v>629.5</v>
      </c>
      <c r="F20">
        <v>-569.5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1.7016974462058096E-3</v>
      </c>
      <c r="S20">
        <v>5.130592437301954E-3</v>
      </c>
      <c r="T20">
        <v>1.5089505295134076E-2</v>
      </c>
      <c r="U20">
        <v>1.7316950420022952E-2</v>
      </c>
      <c r="V20">
        <v>2.6530014070231728E-2</v>
      </c>
      <c r="W20">
        <v>2.6530014070231728E-2</v>
      </c>
      <c r="X20">
        <v>2.6530014070231728E-2</v>
      </c>
      <c r="Y20">
        <v>2.6530014070231728E-2</v>
      </c>
      <c r="Z20">
        <v>2.6530014070231728E-2</v>
      </c>
      <c r="AA20">
        <v>2.6530014070231728E-2</v>
      </c>
      <c r="AB20">
        <v>2.6530014070231728E-2</v>
      </c>
      <c r="AC20">
        <v>2.6530014070231728E-2</v>
      </c>
      <c r="AD20">
        <v>2.6530014070231728E-2</v>
      </c>
      <c r="AE20">
        <v>2.6530014070231728E-2</v>
      </c>
      <c r="AF20">
        <v>2.6530014070231728E-2</v>
      </c>
      <c r="AG20">
        <v>2.6530014070231728E-2</v>
      </c>
      <c r="AH20">
        <v>2.6530014070231728E-2</v>
      </c>
      <c r="AI20">
        <v>2.6530014070231728E-2</v>
      </c>
      <c r="AJ20">
        <v>2.6530014070231728E-2</v>
      </c>
      <c r="AK20">
        <v>2.6530014070231728E-2</v>
      </c>
      <c r="AL20">
        <v>2.6530014070231728E-2</v>
      </c>
      <c r="AM20">
        <v>2.6530014070231728E-2</v>
      </c>
      <c r="AN20">
        <v>2.6530014070231728E-2</v>
      </c>
      <c r="AO20">
        <v>2.6530014070231728E-2</v>
      </c>
      <c r="AP20">
        <v>2.6530014070231728E-2</v>
      </c>
      <c r="AQ20">
        <v>2.6530014070231728E-2</v>
      </c>
      <c r="AR20">
        <v>2.6530014070231728E-2</v>
      </c>
      <c r="AS20">
        <v>2.6530014070231728E-2</v>
      </c>
      <c r="AT20">
        <v>2.6530014070231728E-2</v>
      </c>
      <c r="AU20">
        <v>2.6530014070231728E-2</v>
      </c>
      <c r="AV20">
        <v>2.6530014070231728E-2</v>
      </c>
      <c r="AW20">
        <v>2.6530014070231728E-2</v>
      </c>
      <c r="AX20">
        <v>2.6530014070231728E-2</v>
      </c>
      <c r="AY20">
        <v>2.6530014070231728E-2</v>
      </c>
      <c r="AZ20">
        <v>2.6530014070231728E-2</v>
      </c>
      <c r="BA20">
        <v>2.6530014070231728E-2</v>
      </c>
      <c r="BB20">
        <v>2.6530014070231728E-2</v>
      </c>
      <c r="BC20">
        <v>2.6530014070231728E-2</v>
      </c>
      <c r="BD20">
        <v>2.6530014070231728E-2</v>
      </c>
      <c r="BE20">
        <v>1.6143956058838085E-2</v>
      </c>
      <c r="BF20">
        <v>9.4781636895157895E-3</v>
      </c>
      <c r="BG20">
        <v>4.9883708443045332E-3</v>
      </c>
      <c r="BH20">
        <v>4.9883708443045332E-3</v>
      </c>
      <c r="BI20">
        <v>3.7144654904684772E-3</v>
      </c>
      <c r="BJ20">
        <v>1.7016974462058096E-3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1.9573123990587814E-2</v>
      </c>
      <c r="BU20">
        <v>2.2940593301075982E-2</v>
      </c>
    </row>
    <row r="21" spans="1:73" x14ac:dyDescent="0.25">
      <c r="A21">
        <v>1199</v>
      </c>
      <c r="B21">
        <v>506.03064023482062</v>
      </c>
      <c r="C21">
        <v>1.7956800426762658E-3</v>
      </c>
      <c r="D21">
        <v>20</v>
      </c>
      <c r="E21">
        <v>619.5</v>
      </c>
      <c r="F21">
        <v>-579.5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3.4973774888820753E-3</v>
      </c>
      <c r="S21">
        <v>6.9262724799782193E-3</v>
      </c>
      <c r="T21">
        <v>1.6885185337810343E-2</v>
      </c>
      <c r="U21">
        <v>1.9112630462699218E-2</v>
      </c>
      <c r="V21">
        <v>2.8325694112907994E-2</v>
      </c>
      <c r="W21">
        <v>2.8325694112907994E-2</v>
      </c>
      <c r="X21">
        <v>2.8325694112907994E-2</v>
      </c>
      <c r="Y21">
        <v>2.8325694112907994E-2</v>
      </c>
      <c r="Z21">
        <v>2.8325694112907994E-2</v>
      </c>
      <c r="AA21">
        <v>2.8325694112907994E-2</v>
      </c>
      <c r="AB21">
        <v>2.8325694112907994E-2</v>
      </c>
      <c r="AC21">
        <v>2.8325694112907994E-2</v>
      </c>
      <c r="AD21">
        <v>2.8325694112907994E-2</v>
      </c>
      <c r="AE21">
        <v>2.8325694112907994E-2</v>
      </c>
      <c r="AF21">
        <v>2.8325694112907994E-2</v>
      </c>
      <c r="AG21">
        <v>2.8325694112907994E-2</v>
      </c>
      <c r="AH21">
        <v>2.8325694112907994E-2</v>
      </c>
      <c r="AI21">
        <v>2.8325694112907994E-2</v>
      </c>
      <c r="AJ21">
        <v>2.8325694112907994E-2</v>
      </c>
      <c r="AK21">
        <v>2.8325694112907994E-2</v>
      </c>
      <c r="AL21">
        <v>2.8325694112907994E-2</v>
      </c>
      <c r="AM21">
        <v>2.8325694112907994E-2</v>
      </c>
      <c r="AN21">
        <v>2.8325694112907994E-2</v>
      </c>
      <c r="AO21">
        <v>2.8325694112907994E-2</v>
      </c>
      <c r="AP21">
        <v>2.8325694112907994E-2</v>
      </c>
      <c r="AQ21">
        <v>2.8325694112907994E-2</v>
      </c>
      <c r="AR21">
        <v>2.8325694112907994E-2</v>
      </c>
      <c r="AS21">
        <v>2.8325694112907994E-2</v>
      </c>
      <c r="AT21">
        <v>2.8325694112907994E-2</v>
      </c>
      <c r="AU21">
        <v>2.8325694112907994E-2</v>
      </c>
      <c r="AV21">
        <v>2.8325694112907994E-2</v>
      </c>
      <c r="AW21">
        <v>2.8325694112907994E-2</v>
      </c>
      <c r="AX21">
        <v>2.8325694112907994E-2</v>
      </c>
      <c r="AY21">
        <v>2.8325694112907994E-2</v>
      </c>
      <c r="AZ21">
        <v>2.8325694112907994E-2</v>
      </c>
      <c r="BA21">
        <v>2.8325694112907994E-2</v>
      </c>
      <c r="BB21">
        <v>2.8325694112907994E-2</v>
      </c>
      <c r="BC21">
        <v>2.8325694112907994E-2</v>
      </c>
      <c r="BD21">
        <v>2.8325694112907994E-2</v>
      </c>
      <c r="BE21">
        <v>1.7939636101514351E-2</v>
      </c>
      <c r="BF21">
        <v>1.1273843732192056E-2</v>
      </c>
      <c r="BG21">
        <v>6.7840508869807994E-3</v>
      </c>
      <c r="BH21">
        <v>6.7840508869807994E-3</v>
      </c>
      <c r="BI21">
        <v>5.5101455331447429E-3</v>
      </c>
      <c r="BJ21">
        <v>3.4973774888820753E-3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2.2053888865511746E-2</v>
      </c>
      <c r="BU21">
        <v>2.2417929917675199E-2</v>
      </c>
    </row>
    <row r="22" spans="1:73" x14ac:dyDescent="0.25">
      <c r="A22">
        <v>1217</v>
      </c>
      <c r="B22">
        <v>758.28821668542309</v>
      </c>
      <c r="C22">
        <v>2.6908311652170456E-3</v>
      </c>
      <c r="D22">
        <v>10</v>
      </c>
      <c r="E22">
        <v>618.5</v>
      </c>
      <c r="F22">
        <v>-598.5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2.6908311652170456E-3</v>
      </c>
      <c r="R22">
        <v>6.188208654099121E-3</v>
      </c>
      <c r="S22">
        <v>9.6171036451952654E-3</v>
      </c>
      <c r="T22">
        <v>1.9576016503027389E-2</v>
      </c>
      <c r="U22">
        <v>2.1803461627916264E-2</v>
      </c>
      <c r="V22">
        <v>3.101652527812504E-2</v>
      </c>
      <c r="W22">
        <v>3.101652527812504E-2</v>
      </c>
      <c r="X22">
        <v>3.101652527812504E-2</v>
      </c>
      <c r="Y22">
        <v>3.101652527812504E-2</v>
      </c>
      <c r="Z22">
        <v>3.101652527812504E-2</v>
      </c>
      <c r="AA22">
        <v>3.101652527812504E-2</v>
      </c>
      <c r="AB22">
        <v>3.101652527812504E-2</v>
      </c>
      <c r="AC22">
        <v>3.101652527812504E-2</v>
      </c>
      <c r="AD22">
        <v>3.101652527812504E-2</v>
      </c>
      <c r="AE22">
        <v>3.101652527812504E-2</v>
      </c>
      <c r="AF22">
        <v>3.101652527812504E-2</v>
      </c>
      <c r="AG22">
        <v>3.101652527812504E-2</v>
      </c>
      <c r="AH22">
        <v>3.101652527812504E-2</v>
      </c>
      <c r="AI22">
        <v>3.101652527812504E-2</v>
      </c>
      <c r="AJ22">
        <v>3.101652527812504E-2</v>
      </c>
      <c r="AK22">
        <v>3.101652527812504E-2</v>
      </c>
      <c r="AL22">
        <v>3.101652527812504E-2</v>
      </c>
      <c r="AM22">
        <v>3.101652527812504E-2</v>
      </c>
      <c r="AN22">
        <v>3.101652527812504E-2</v>
      </c>
      <c r="AO22">
        <v>3.101652527812504E-2</v>
      </c>
      <c r="AP22">
        <v>3.101652527812504E-2</v>
      </c>
      <c r="AQ22">
        <v>3.101652527812504E-2</v>
      </c>
      <c r="AR22">
        <v>3.101652527812504E-2</v>
      </c>
      <c r="AS22">
        <v>3.101652527812504E-2</v>
      </c>
      <c r="AT22">
        <v>3.101652527812504E-2</v>
      </c>
      <c r="AU22">
        <v>3.101652527812504E-2</v>
      </c>
      <c r="AV22">
        <v>3.101652527812504E-2</v>
      </c>
      <c r="AW22">
        <v>3.101652527812504E-2</v>
      </c>
      <c r="AX22">
        <v>3.101652527812504E-2</v>
      </c>
      <c r="AY22">
        <v>3.101652527812504E-2</v>
      </c>
      <c r="AZ22">
        <v>3.101652527812504E-2</v>
      </c>
      <c r="BA22">
        <v>3.101652527812504E-2</v>
      </c>
      <c r="BB22">
        <v>3.101652527812504E-2</v>
      </c>
      <c r="BC22">
        <v>3.101652527812504E-2</v>
      </c>
      <c r="BD22">
        <v>3.101652527812504E-2</v>
      </c>
      <c r="BE22">
        <v>2.0630467266731397E-2</v>
      </c>
      <c r="BF22">
        <v>1.3964674897409102E-2</v>
      </c>
      <c r="BG22">
        <v>9.4748820521978454E-3</v>
      </c>
      <c r="BH22">
        <v>9.4748820521978454E-3</v>
      </c>
      <c r="BI22">
        <v>8.200976698361789E-3</v>
      </c>
      <c r="BJ22">
        <v>6.188208654099121E-3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2.4492100124150474E-2</v>
      </c>
      <c r="BU22">
        <v>2.2370253819103493E-2</v>
      </c>
    </row>
    <row r="23" spans="1:73" x14ac:dyDescent="0.25">
      <c r="A23">
        <v>1236</v>
      </c>
      <c r="B23">
        <v>449.43067974330103</v>
      </c>
      <c r="C23">
        <v>1.5948316920235787E-3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1.5948316920235787E-3</v>
      </c>
      <c r="Q23">
        <v>4.2856628572406248E-3</v>
      </c>
      <c r="R23">
        <v>7.7830403461226997E-3</v>
      </c>
      <c r="S23">
        <v>1.1211935337218844E-2</v>
      </c>
      <c r="T23">
        <v>2.1170848195050967E-2</v>
      </c>
      <c r="U23">
        <v>2.3398293319939843E-2</v>
      </c>
      <c r="V23">
        <v>3.2611356970148622E-2</v>
      </c>
      <c r="W23">
        <v>3.2611356970148622E-2</v>
      </c>
      <c r="X23">
        <v>3.2611356970148622E-2</v>
      </c>
      <c r="Y23">
        <v>3.2611356970148622E-2</v>
      </c>
      <c r="Z23">
        <v>3.2611356970148622E-2</v>
      </c>
      <c r="AA23">
        <v>3.2611356970148622E-2</v>
      </c>
      <c r="AB23">
        <v>3.2611356970148622E-2</v>
      </c>
      <c r="AC23">
        <v>3.2611356970148622E-2</v>
      </c>
      <c r="AD23">
        <v>3.2611356970148622E-2</v>
      </c>
      <c r="AE23">
        <v>3.2611356970148622E-2</v>
      </c>
      <c r="AF23">
        <v>3.2611356970148622E-2</v>
      </c>
      <c r="AG23">
        <v>3.2611356970148622E-2</v>
      </c>
      <c r="AH23">
        <v>3.2611356970148622E-2</v>
      </c>
      <c r="AI23">
        <v>3.2611356970148622E-2</v>
      </c>
      <c r="AJ23">
        <v>3.2611356970148622E-2</v>
      </c>
      <c r="AK23">
        <v>3.2611356970148622E-2</v>
      </c>
      <c r="AL23">
        <v>3.2611356970148622E-2</v>
      </c>
      <c r="AM23">
        <v>3.2611356970148622E-2</v>
      </c>
      <c r="AN23">
        <v>3.2611356970148622E-2</v>
      </c>
      <c r="AO23">
        <v>3.2611356970148622E-2</v>
      </c>
      <c r="AP23">
        <v>3.2611356970148622E-2</v>
      </c>
      <c r="AQ23">
        <v>3.2611356970148622E-2</v>
      </c>
      <c r="AR23">
        <v>3.2611356970148622E-2</v>
      </c>
      <c r="AS23">
        <v>3.2611356970148622E-2</v>
      </c>
      <c r="AT23">
        <v>3.2611356970148622E-2</v>
      </c>
      <c r="AU23">
        <v>3.2611356970148622E-2</v>
      </c>
      <c r="AV23">
        <v>3.2611356970148622E-2</v>
      </c>
      <c r="AW23">
        <v>3.2611356970148622E-2</v>
      </c>
      <c r="AX23">
        <v>3.2611356970148622E-2</v>
      </c>
      <c r="AY23">
        <v>3.2611356970148622E-2</v>
      </c>
      <c r="AZ23">
        <v>3.2611356970148622E-2</v>
      </c>
      <c r="BA23">
        <v>3.2611356970148622E-2</v>
      </c>
      <c r="BB23">
        <v>3.2611356970148622E-2</v>
      </c>
      <c r="BC23">
        <v>3.2611356970148622E-2</v>
      </c>
      <c r="BD23">
        <v>3.2611356970148622E-2</v>
      </c>
      <c r="BE23">
        <v>2.2225298958754976E-2</v>
      </c>
      <c r="BF23">
        <v>1.555950658943268E-2</v>
      </c>
      <c r="BG23">
        <v>1.1069713744221424E-2</v>
      </c>
      <c r="BH23">
        <v>1.1069713744221424E-2</v>
      </c>
      <c r="BI23">
        <v>9.7958083903853677E-3</v>
      </c>
      <c r="BJ23">
        <v>7.7830403461226997E-3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2.7037737732271794E-2</v>
      </c>
      <c r="BU23">
        <v>2.2346415769817642E-2</v>
      </c>
    </row>
    <row r="24" spans="1:73" x14ac:dyDescent="0.25">
      <c r="A24">
        <v>1236</v>
      </c>
      <c r="B24">
        <v>454.84951106177186</v>
      </c>
      <c r="C24">
        <v>1.6140607395940814E-3</v>
      </c>
      <c r="D24">
        <v>-10</v>
      </c>
      <c r="E24">
        <v>608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3.2088924316176601E-3</v>
      </c>
      <c r="Q24">
        <v>5.8997235968347057E-3</v>
      </c>
      <c r="R24">
        <v>9.3971010857167806E-3</v>
      </c>
      <c r="S24">
        <v>1.2825996076812925E-2</v>
      </c>
      <c r="T24">
        <v>2.2784908934645048E-2</v>
      </c>
      <c r="U24">
        <v>2.5012354059533923E-2</v>
      </c>
      <c r="V24">
        <v>3.4225417709742703E-2</v>
      </c>
      <c r="W24">
        <v>3.4225417709742703E-2</v>
      </c>
      <c r="X24">
        <v>3.4225417709742703E-2</v>
      </c>
      <c r="Y24">
        <v>3.4225417709742703E-2</v>
      </c>
      <c r="Z24">
        <v>3.4225417709742703E-2</v>
      </c>
      <c r="AA24">
        <v>3.4225417709742703E-2</v>
      </c>
      <c r="AB24">
        <v>3.4225417709742703E-2</v>
      </c>
      <c r="AC24">
        <v>3.4225417709742703E-2</v>
      </c>
      <c r="AD24">
        <v>3.4225417709742703E-2</v>
      </c>
      <c r="AE24">
        <v>3.4225417709742703E-2</v>
      </c>
      <c r="AF24">
        <v>3.4225417709742703E-2</v>
      </c>
      <c r="AG24">
        <v>3.4225417709742703E-2</v>
      </c>
      <c r="AH24">
        <v>3.4225417709742703E-2</v>
      </c>
      <c r="AI24">
        <v>3.4225417709742703E-2</v>
      </c>
      <c r="AJ24">
        <v>3.4225417709742703E-2</v>
      </c>
      <c r="AK24">
        <v>3.4225417709742703E-2</v>
      </c>
      <c r="AL24">
        <v>3.4225417709742703E-2</v>
      </c>
      <c r="AM24">
        <v>3.4225417709742703E-2</v>
      </c>
      <c r="AN24">
        <v>3.4225417709742703E-2</v>
      </c>
      <c r="AO24">
        <v>3.4225417709742703E-2</v>
      </c>
      <c r="AP24">
        <v>3.4225417709742703E-2</v>
      </c>
      <c r="AQ24">
        <v>3.4225417709742703E-2</v>
      </c>
      <c r="AR24">
        <v>3.4225417709742703E-2</v>
      </c>
      <c r="AS24">
        <v>3.4225417709742703E-2</v>
      </c>
      <c r="AT24">
        <v>3.4225417709742703E-2</v>
      </c>
      <c r="AU24">
        <v>3.4225417709742703E-2</v>
      </c>
      <c r="AV24">
        <v>3.4225417709742703E-2</v>
      </c>
      <c r="AW24">
        <v>3.4225417709742703E-2</v>
      </c>
      <c r="AX24">
        <v>3.4225417709742703E-2</v>
      </c>
      <c r="AY24">
        <v>3.4225417709742703E-2</v>
      </c>
      <c r="AZ24">
        <v>3.4225417709742703E-2</v>
      </c>
      <c r="BA24">
        <v>3.4225417709742703E-2</v>
      </c>
      <c r="BB24">
        <v>3.4225417709742703E-2</v>
      </c>
      <c r="BC24">
        <v>3.4225417709742703E-2</v>
      </c>
      <c r="BD24">
        <v>3.4225417709742703E-2</v>
      </c>
      <c r="BE24">
        <v>2.3839359698349057E-2</v>
      </c>
      <c r="BF24">
        <v>1.7173567329026761E-2</v>
      </c>
      <c r="BG24">
        <v>1.2683774483815505E-2</v>
      </c>
      <c r="BH24">
        <v>1.2683774483815505E-2</v>
      </c>
      <c r="BI24">
        <v>1.1409869129979449E-2</v>
      </c>
      <c r="BJ24">
        <v>7.7830403461226997E-3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2.8341806874376367E-2</v>
      </c>
      <c r="BU24">
        <v>2.1869654784100554E-2</v>
      </c>
    </row>
    <row r="25" spans="1:73" x14ac:dyDescent="0.25">
      <c r="A25">
        <v>1236</v>
      </c>
      <c r="B25">
        <v>444.79341155683659</v>
      </c>
      <c r="C25">
        <v>1.5783760680496875E-3</v>
      </c>
      <c r="D25">
        <v>-20</v>
      </c>
      <c r="E25">
        <v>598</v>
      </c>
      <c r="F25">
        <v>-638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4.7872684996673473E-3</v>
      </c>
      <c r="Q25">
        <v>7.4780996648843934E-3</v>
      </c>
      <c r="R25">
        <v>1.0975477153766467E-2</v>
      </c>
      <c r="S25">
        <v>1.4404372144862612E-2</v>
      </c>
      <c r="T25">
        <v>2.4363285002694735E-2</v>
      </c>
      <c r="U25">
        <v>2.659073012758361E-2</v>
      </c>
      <c r="V25">
        <v>3.5803793777792393E-2</v>
      </c>
      <c r="W25">
        <v>3.5803793777792393E-2</v>
      </c>
      <c r="X25">
        <v>3.5803793777792393E-2</v>
      </c>
      <c r="Y25">
        <v>3.5803793777792393E-2</v>
      </c>
      <c r="Z25">
        <v>3.5803793777792393E-2</v>
      </c>
      <c r="AA25">
        <v>3.5803793777792393E-2</v>
      </c>
      <c r="AB25">
        <v>3.5803793777792393E-2</v>
      </c>
      <c r="AC25">
        <v>3.5803793777792393E-2</v>
      </c>
      <c r="AD25">
        <v>3.5803793777792393E-2</v>
      </c>
      <c r="AE25">
        <v>3.5803793777792393E-2</v>
      </c>
      <c r="AF25">
        <v>3.5803793777792393E-2</v>
      </c>
      <c r="AG25">
        <v>3.5803793777792393E-2</v>
      </c>
      <c r="AH25">
        <v>3.5803793777792393E-2</v>
      </c>
      <c r="AI25">
        <v>3.5803793777792393E-2</v>
      </c>
      <c r="AJ25">
        <v>3.5803793777792393E-2</v>
      </c>
      <c r="AK25">
        <v>3.5803793777792393E-2</v>
      </c>
      <c r="AL25">
        <v>3.5803793777792393E-2</v>
      </c>
      <c r="AM25">
        <v>3.5803793777792393E-2</v>
      </c>
      <c r="AN25">
        <v>3.5803793777792393E-2</v>
      </c>
      <c r="AO25">
        <v>3.5803793777792393E-2</v>
      </c>
      <c r="AP25">
        <v>3.5803793777792393E-2</v>
      </c>
      <c r="AQ25">
        <v>3.5803793777792393E-2</v>
      </c>
      <c r="AR25">
        <v>3.5803793777792393E-2</v>
      </c>
      <c r="AS25">
        <v>3.5803793777792393E-2</v>
      </c>
      <c r="AT25">
        <v>3.5803793777792393E-2</v>
      </c>
      <c r="AU25">
        <v>3.5803793777792393E-2</v>
      </c>
      <c r="AV25">
        <v>3.5803793777792393E-2</v>
      </c>
      <c r="AW25">
        <v>3.5803793777792393E-2</v>
      </c>
      <c r="AX25">
        <v>3.5803793777792393E-2</v>
      </c>
      <c r="AY25">
        <v>3.5803793777792393E-2</v>
      </c>
      <c r="AZ25">
        <v>3.5803793777792393E-2</v>
      </c>
      <c r="BA25">
        <v>3.5803793777792393E-2</v>
      </c>
      <c r="BB25">
        <v>3.5803793777792393E-2</v>
      </c>
      <c r="BC25">
        <v>3.5803793777792393E-2</v>
      </c>
      <c r="BD25">
        <v>3.5803793777792393E-2</v>
      </c>
      <c r="BE25">
        <v>2.5417735766398743E-2</v>
      </c>
      <c r="BF25">
        <v>1.8751943397076448E-2</v>
      </c>
      <c r="BG25">
        <v>1.4262150551865192E-2</v>
      </c>
      <c r="BH25">
        <v>1.4262150551865192E-2</v>
      </c>
      <c r="BI25">
        <v>1.2988245198029135E-2</v>
      </c>
      <c r="BJ25">
        <v>7.7830403461226997E-3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2.9348854466149217E-2</v>
      </c>
      <c r="BU25">
        <v>2.15416432259272E-2</v>
      </c>
    </row>
    <row r="26" spans="1:73" x14ac:dyDescent="0.25">
      <c r="A26">
        <v>1236</v>
      </c>
      <c r="B26">
        <v>446.10201873786411</v>
      </c>
      <c r="C26">
        <v>1.5830197390289459E-3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1.5830197390289459E-3</v>
      </c>
      <c r="P26">
        <v>6.3702882386962936E-3</v>
      </c>
      <c r="Q26">
        <v>9.0611194039133397E-3</v>
      </c>
      <c r="R26">
        <v>1.2558496892795413E-2</v>
      </c>
      <c r="S26">
        <v>1.5987391883891557E-2</v>
      </c>
      <c r="T26">
        <v>2.5946304741723682E-2</v>
      </c>
      <c r="U26">
        <v>2.8173749866612557E-2</v>
      </c>
      <c r="V26">
        <v>3.7386813516821341E-2</v>
      </c>
      <c r="W26">
        <v>3.7386813516821341E-2</v>
      </c>
      <c r="X26">
        <v>3.7386813516821341E-2</v>
      </c>
      <c r="Y26">
        <v>3.7386813516821341E-2</v>
      </c>
      <c r="Z26">
        <v>3.7386813516821341E-2</v>
      </c>
      <c r="AA26">
        <v>3.7386813516821341E-2</v>
      </c>
      <c r="AB26">
        <v>3.7386813516821341E-2</v>
      </c>
      <c r="AC26">
        <v>3.7386813516821341E-2</v>
      </c>
      <c r="AD26">
        <v>3.7386813516821341E-2</v>
      </c>
      <c r="AE26">
        <v>3.7386813516821341E-2</v>
      </c>
      <c r="AF26">
        <v>3.7386813516821341E-2</v>
      </c>
      <c r="AG26">
        <v>3.7386813516821341E-2</v>
      </c>
      <c r="AH26">
        <v>3.7386813516821341E-2</v>
      </c>
      <c r="AI26">
        <v>3.7386813516821341E-2</v>
      </c>
      <c r="AJ26">
        <v>3.7386813516821341E-2</v>
      </c>
      <c r="AK26">
        <v>3.7386813516821341E-2</v>
      </c>
      <c r="AL26">
        <v>3.7386813516821341E-2</v>
      </c>
      <c r="AM26">
        <v>3.7386813516821341E-2</v>
      </c>
      <c r="AN26">
        <v>3.7386813516821341E-2</v>
      </c>
      <c r="AO26">
        <v>3.7386813516821341E-2</v>
      </c>
      <c r="AP26">
        <v>3.7386813516821341E-2</v>
      </c>
      <c r="AQ26">
        <v>3.7386813516821341E-2</v>
      </c>
      <c r="AR26">
        <v>3.7386813516821341E-2</v>
      </c>
      <c r="AS26">
        <v>3.7386813516821341E-2</v>
      </c>
      <c r="AT26">
        <v>3.7386813516821341E-2</v>
      </c>
      <c r="AU26">
        <v>3.7386813516821341E-2</v>
      </c>
      <c r="AV26">
        <v>3.7386813516821341E-2</v>
      </c>
      <c r="AW26">
        <v>3.7386813516821341E-2</v>
      </c>
      <c r="AX26">
        <v>3.7386813516821341E-2</v>
      </c>
      <c r="AY26">
        <v>3.7386813516821341E-2</v>
      </c>
      <c r="AZ26">
        <v>3.7386813516821341E-2</v>
      </c>
      <c r="BA26">
        <v>3.7386813516821341E-2</v>
      </c>
      <c r="BB26">
        <v>3.7386813516821341E-2</v>
      </c>
      <c r="BC26">
        <v>3.7386813516821341E-2</v>
      </c>
      <c r="BD26">
        <v>3.7386813516821341E-2</v>
      </c>
      <c r="BE26">
        <v>2.7000755505427691E-2</v>
      </c>
      <c r="BF26">
        <v>2.0334963136105395E-2</v>
      </c>
      <c r="BG26">
        <v>1.5845170290894137E-2</v>
      </c>
      <c r="BH26">
        <v>1.5845170290894137E-2</v>
      </c>
      <c r="BI26">
        <v>1.4571264937058081E-2</v>
      </c>
      <c r="BJ26">
        <v>7.7830403461226997E-3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3.0355902057922067E-2</v>
      </c>
      <c r="BU26">
        <v>2.1541643225927203E-2</v>
      </c>
    </row>
    <row r="27" spans="1:73" x14ac:dyDescent="0.25">
      <c r="A27">
        <v>1250</v>
      </c>
      <c r="B27">
        <v>443.354507232</v>
      </c>
      <c r="C27">
        <v>1.5732700298496476E-3</v>
      </c>
      <c r="D27">
        <v>-40</v>
      </c>
      <c r="E27">
        <v>585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3.1562897688785932E-3</v>
      </c>
      <c r="P27">
        <v>7.9435582685459406E-3</v>
      </c>
      <c r="Q27">
        <v>1.0634389433762987E-2</v>
      </c>
      <c r="R27">
        <v>1.413176692264506E-2</v>
      </c>
      <c r="S27">
        <v>1.7560661913741206E-2</v>
      </c>
      <c r="T27">
        <v>2.7519574771573331E-2</v>
      </c>
      <c r="U27">
        <v>2.9747019896462206E-2</v>
      </c>
      <c r="V27">
        <v>3.8960083546670986E-2</v>
      </c>
      <c r="W27">
        <v>3.8960083546670986E-2</v>
      </c>
      <c r="X27">
        <v>3.8960083546670986E-2</v>
      </c>
      <c r="Y27">
        <v>3.8960083546670986E-2</v>
      </c>
      <c r="Z27">
        <v>3.8960083546670986E-2</v>
      </c>
      <c r="AA27">
        <v>3.8960083546670986E-2</v>
      </c>
      <c r="AB27">
        <v>3.8960083546670986E-2</v>
      </c>
      <c r="AC27">
        <v>3.8960083546670986E-2</v>
      </c>
      <c r="AD27">
        <v>3.8960083546670986E-2</v>
      </c>
      <c r="AE27">
        <v>3.8960083546670986E-2</v>
      </c>
      <c r="AF27">
        <v>3.8960083546670986E-2</v>
      </c>
      <c r="AG27">
        <v>3.8960083546670986E-2</v>
      </c>
      <c r="AH27">
        <v>3.8960083546670986E-2</v>
      </c>
      <c r="AI27">
        <v>3.8960083546670986E-2</v>
      </c>
      <c r="AJ27">
        <v>3.8960083546670986E-2</v>
      </c>
      <c r="AK27">
        <v>3.8960083546670986E-2</v>
      </c>
      <c r="AL27">
        <v>3.8960083546670986E-2</v>
      </c>
      <c r="AM27">
        <v>3.8960083546670986E-2</v>
      </c>
      <c r="AN27">
        <v>3.8960083546670986E-2</v>
      </c>
      <c r="AO27">
        <v>3.8960083546670986E-2</v>
      </c>
      <c r="AP27">
        <v>3.8960083546670986E-2</v>
      </c>
      <c r="AQ27">
        <v>3.8960083546670986E-2</v>
      </c>
      <c r="AR27">
        <v>3.8960083546670986E-2</v>
      </c>
      <c r="AS27">
        <v>3.8960083546670986E-2</v>
      </c>
      <c r="AT27">
        <v>3.8960083546670986E-2</v>
      </c>
      <c r="AU27">
        <v>3.8960083546670986E-2</v>
      </c>
      <c r="AV27">
        <v>3.8960083546670986E-2</v>
      </c>
      <c r="AW27">
        <v>3.8960083546670986E-2</v>
      </c>
      <c r="AX27">
        <v>3.8960083546670986E-2</v>
      </c>
      <c r="AY27">
        <v>3.8960083546670986E-2</v>
      </c>
      <c r="AZ27">
        <v>3.8960083546670986E-2</v>
      </c>
      <c r="BA27">
        <v>3.8960083546670986E-2</v>
      </c>
      <c r="BB27">
        <v>3.8960083546670986E-2</v>
      </c>
      <c r="BC27">
        <v>3.8960083546670986E-2</v>
      </c>
      <c r="BD27">
        <v>3.8960083546670986E-2</v>
      </c>
      <c r="BE27">
        <v>2.8574025535277339E-2</v>
      </c>
      <c r="BF27">
        <v>2.1908233165955044E-2</v>
      </c>
      <c r="BG27">
        <v>1.7418440320743786E-2</v>
      </c>
      <c r="BH27">
        <v>1.7418440320743786E-2</v>
      </c>
      <c r="BI27">
        <v>1.4571264937058081E-2</v>
      </c>
      <c r="BJ27">
        <v>7.7830403461226997E-3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3.288699994640825E-2</v>
      </c>
      <c r="BU27">
        <v>2.15416432259272E-2</v>
      </c>
    </row>
    <row r="28" spans="1:73" x14ac:dyDescent="0.25">
      <c r="A28">
        <v>1368</v>
      </c>
      <c r="B28">
        <v>329.53468460865497</v>
      </c>
      <c r="C28">
        <v>1.1693735704359448E-3</v>
      </c>
      <c r="D28">
        <v>-30</v>
      </c>
      <c r="E28">
        <v>654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1.1693735704359448E-3</v>
      </c>
      <c r="N28">
        <v>1.1693735704359448E-3</v>
      </c>
      <c r="O28">
        <v>4.3256633393145378E-3</v>
      </c>
      <c r="P28">
        <v>9.1129318389818852E-3</v>
      </c>
      <c r="Q28">
        <v>1.1803763004198931E-2</v>
      </c>
      <c r="R28">
        <v>1.5301140493081004E-2</v>
      </c>
      <c r="S28">
        <v>1.8730035484177152E-2</v>
      </c>
      <c r="T28">
        <v>2.8688948342009277E-2</v>
      </c>
      <c r="U28">
        <v>3.0916393466898152E-2</v>
      </c>
      <c r="V28">
        <v>4.0129457117106929E-2</v>
      </c>
      <c r="W28">
        <v>4.0129457117106929E-2</v>
      </c>
      <c r="X28">
        <v>4.0129457117106929E-2</v>
      </c>
      <c r="Y28">
        <v>4.0129457117106929E-2</v>
      </c>
      <c r="Z28">
        <v>4.0129457117106929E-2</v>
      </c>
      <c r="AA28">
        <v>4.0129457117106929E-2</v>
      </c>
      <c r="AB28">
        <v>4.0129457117106929E-2</v>
      </c>
      <c r="AC28">
        <v>4.0129457117106929E-2</v>
      </c>
      <c r="AD28">
        <v>4.0129457117106929E-2</v>
      </c>
      <c r="AE28">
        <v>4.0129457117106929E-2</v>
      </c>
      <c r="AF28">
        <v>4.0129457117106929E-2</v>
      </c>
      <c r="AG28">
        <v>4.0129457117106929E-2</v>
      </c>
      <c r="AH28">
        <v>4.0129457117106929E-2</v>
      </c>
      <c r="AI28">
        <v>4.0129457117106929E-2</v>
      </c>
      <c r="AJ28">
        <v>4.0129457117106929E-2</v>
      </c>
      <c r="AK28">
        <v>4.0129457117106929E-2</v>
      </c>
      <c r="AL28">
        <v>4.0129457117106929E-2</v>
      </c>
      <c r="AM28">
        <v>4.0129457117106929E-2</v>
      </c>
      <c r="AN28">
        <v>4.0129457117106929E-2</v>
      </c>
      <c r="AO28">
        <v>4.0129457117106929E-2</v>
      </c>
      <c r="AP28">
        <v>4.0129457117106929E-2</v>
      </c>
      <c r="AQ28">
        <v>4.0129457117106929E-2</v>
      </c>
      <c r="AR28">
        <v>4.0129457117106929E-2</v>
      </c>
      <c r="AS28">
        <v>4.0129457117106929E-2</v>
      </c>
      <c r="AT28">
        <v>4.0129457117106929E-2</v>
      </c>
      <c r="AU28">
        <v>4.0129457117106929E-2</v>
      </c>
      <c r="AV28">
        <v>4.0129457117106929E-2</v>
      </c>
      <c r="AW28">
        <v>4.0129457117106929E-2</v>
      </c>
      <c r="AX28">
        <v>4.0129457117106929E-2</v>
      </c>
      <c r="AY28">
        <v>4.0129457117106929E-2</v>
      </c>
      <c r="AZ28">
        <v>4.0129457117106929E-2</v>
      </c>
      <c r="BA28">
        <v>4.0129457117106929E-2</v>
      </c>
      <c r="BB28">
        <v>4.0129457117106929E-2</v>
      </c>
      <c r="BC28">
        <v>4.0129457117106929E-2</v>
      </c>
      <c r="BD28">
        <v>4.0129457117106929E-2</v>
      </c>
      <c r="BE28">
        <v>2.9743399105713286E-2</v>
      </c>
      <c r="BF28">
        <v>2.307760673639099E-2</v>
      </c>
      <c r="BG28">
        <v>1.8587813891179732E-2</v>
      </c>
      <c r="BH28">
        <v>1.8587813891179732E-2</v>
      </c>
      <c r="BI28">
        <v>1.5740638507494027E-2</v>
      </c>
      <c r="BJ28">
        <v>8.9524139165586443E-3</v>
      </c>
      <c r="BK28">
        <v>1.1693735704359448E-3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3.8960083546670986E-2</v>
      </c>
      <c r="BU28">
        <v>3.1034775020498763E-2</v>
      </c>
    </row>
    <row r="29" spans="1:73" x14ac:dyDescent="0.25">
      <c r="A29">
        <v>1368</v>
      </c>
      <c r="B29">
        <v>347.93885109502929</v>
      </c>
      <c r="C29">
        <v>1.2346818577885408E-3</v>
      </c>
      <c r="D29">
        <v>-20</v>
      </c>
      <c r="E29">
        <v>664</v>
      </c>
      <c r="F29">
        <v>-704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2.4040554282244858E-3</v>
      </c>
      <c r="N29">
        <v>2.4040554282244858E-3</v>
      </c>
      <c r="O29">
        <v>5.5603451971030782E-3</v>
      </c>
      <c r="P29">
        <v>1.0347613696770426E-2</v>
      </c>
      <c r="Q29">
        <v>1.3038444861987472E-2</v>
      </c>
      <c r="R29">
        <v>1.6535822350869544E-2</v>
      </c>
      <c r="S29">
        <v>1.9964717341965692E-2</v>
      </c>
      <c r="T29">
        <v>2.9923630199797817E-2</v>
      </c>
      <c r="U29">
        <v>3.2151075324686695E-2</v>
      </c>
      <c r="V29">
        <v>4.1364138974895472E-2</v>
      </c>
      <c r="W29">
        <v>4.1364138974895472E-2</v>
      </c>
      <c r="X29">
        <v>4.1364138974895472E-2</v>
      </c>
      <c r="Y29">
        <v>4.1364138974895472E-2</v>
      </c>
      <c r="Z29">
        <v>4.1364138974895472E-2</v>
      </c>
      <c r="AA29">
        <v>4.1364138974895472E-2</v>
      </c>
      <c r="AB29">
        <v>4.1364138974895472E-2</v>
      </c>
      <c r="AC29">
        <v>4.1364138974895472E-2</v>
      </c>
      <c r="AD29">
        <v>4.1364138974895472E-2</v>
      </c>
      <c r="AE29">
        <v>4.1364138974895472E-2</v>
      </c>
      <c r="AF29">
        <v>4.1364138974895472E-2</v>
      </c>
      <c r="AG29">
        <v>4.1364138974895472E-2</v>
      </c>
      <c r="AH29">
        <v>4.1364138974895472E-2</v>
      </c>
      <c r="AI29">
        <v>4.1364138974895472E-2</v>
      </c>
      <c r="AJ29">
        <v>4.1364138974895472E-2</v>
      </c>
      <c r="AK29">
        <v>4.1364138974895472E-2</v>
      </c>
      <c r="AL29">
        <v>4.1364138974895472E-2</v>
      </c>
      <c r="AM29">
        <v>4.1364138974895472E-2</v>
      </c>
      <c r="AN29">
        <v>4.1364138974895472E-2</v>
      </c>
      <c r="AO29">
        <v>4.1364138974895472E-2</v>
      </c>
      <c r="AP29">
        <v>4.1364138974895472E-2</v>
      </c>
      <c r="AQ29">
        <v>4.1364138974895472E-2</v>
      </c>
      <c r="AR29">
        <v>4.1364138974895472E-2</v>
      </c>
      <c r="AS29">
        <v>4.1364138974895472E-2</v>
      </c>
      <c r="AT29">
        <v>4.1364138974895472E-2</v>
      </c>
      <c r="AU29">
        <v>4.1364138974895472E-2</v>
      </c>
      <c r="AV29">
        <v>4.1364138974895472E-2</v>
      </c>
      <c r="AW29">
        <v>4.1364138974895472E-2</v>
      </c>
      <c r="AX29">
        <v>4.1364138974895472E-2</v>
      </c>
      <c r="AY29">
        <v>4.1364138974895472E-2</v>
      </c>
      <c r="AZ29">
        <v>4.1364138974895472E-2</v>
      </c>
      <c r="BA29">
        <v>4.1364138974895472E-2</v>
      </c>
      <c r="BB29">
        <v>4.1364138974895472E-2</v>
      </c>
      <c r="BC29">
        <v>4.1364138974895472E-2</v>
      </c>
      <c r="BD29">
        <v>4.1364138974895472E-2</v>
      </c>
      <c r="BE29">
        <v>3.0978080963501825E-2</v>
      </c>
      <c r="BF29">
        <v>2.431228859417953E-2</v>
      </c>
      <c r="BG29">
        <v>1.9822495748968272E-2</v>
      </c>
      <c r="BH29">
        <v>1.9822495748968272E-2</v>
      </c>
      <c r="BI29">
        <v>1.6975320365282567E-2</v>
      </c>
      <c r="BJ29">
        <v>1.0187095774347186E-2</v>
      </c>
      <c r="BK29">
        <v>2.4040554282244858E-3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3.8487585078275988E-2</v>
      </c>
      <c r="BU29">
        <v>3.3926740089298239E-2</v>
      </c>
    </row>
    <row r="30" spans="1:73" x14ac:dyDescent="0.25">
      <c r="A30">
        <v>1387</v>
      </c>
      <c r="B30">
        <v>421.72956338462865</v>
      </c>
      <c r="C30">
        <v>1.4965326210779177E-3</v>
      </c>
      <c r="D30">
        <v>-10</v>
      </c>
      <c r="E30">
        <v>683.5</v>
      </c>
      <c r="F30">
        <v>-703.5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3.9005880493024033E-3</v>
      </c>
      <c r="N30">
        <v>3.9005880493024033E-3</v>
      </c>
      <c r="O30">
        <v>7.0568778181809956E-3</v>
      </c>
      <c r="P30">
        <v>1.1844146317848345E-2</v>
      </c>
      <c r="Q30">
        <v>1.4534977483065391E-2</v>
      </c>
      <c r="R30">
        <v>1.803235497194746E-2</v>
      </c>
      <c r="S30">
        <v>2.1461249963043608E-2</v>
      </c>
      <c r="T30">
        <v>3.1420162820875737E-2</v>
      </c>
      <c r="U30">
        <v>3.3647607945764615E-2</v>
      </c>
      <c r="V30">
        <v>4.2860671595973392E-2</v>
      </c>
      <c r="W30">
        <v>4.2860671595973392E-2</v>
      </c>
      <c r="X30">
        <v>4.2860671595973392E-2</v>
      </c>
      <c r="Y30">
        <v>4.2860671595973392E-2</v>
      </c>
      <c r="Z30">
        <v>4.2860671595973392E-2</v>
      </c>
      <c r="AA30">
        <v>4.2860671595973392E-2</v>
      </c>
      <c r="AB30">
        <v>4.2860671595973392E-2</v>
      </c>
      <c r="AC30">
        <v>4.2860671595973392E-2</v>
      </c>
      <c r="AD30">
        <v>4.2860671595973392E-2</v>
      </c>
      <c r="AE30">
        <v>4.2860671595973392E-2</v>
      </c>
      <c r="AF30">
        <v>4.2860671595973392E-2</v>
      </c>
      <c r="AG30">
        <v>4.2860671595973392E-2</v>
      </c>
      <c r="AH30">
        <v>4.2860671595973392E-2</v>
      </c>
      <c r="AI30">
        <v>4.2860671595973392E-2</v>
      </c>
      <c r="AJ30">
        <v>4.2860671595973392E-2</v>
      </c>
      <c r="AK30">
        <v>4.2860671595973392E-2</v>
      </c>
      <c r="AL30">
        <v>4.2860671595973392E-2</v>
      </c>
      <c r="AM30">
        <v>4.2860671595973392E-2</v>
      </c>
      <c r="AN30">
        <v>4.2860671595973392E-2</v>
      </c>
      <c r="AO30">
        <v>4.2860671595973392E-2</v>
      </c>
      <c r="AP30">
        <v>4.2860671595973392E-2</v>
      </c>
      <c r="AQ30">
        <v>4.2860671595973392E-2</v>
      </c>
      <c r="AR30">
        <v>4.2860671595973392E-2</v>
      </c>
      <c r="AS30">
        <v>4.2860671595973392E-2</v>
      </c>
      <c r="AT30">
        <v>4.2860671595973392E-2</v>
      </c>
      <c r="AU30">
        <v>4.2860671595973392E-2</v>
      </c>
      <c r="AV30">
        <v>4.2860671595973392E-2</v>
      </c>
      <c r="AW30">
        <v>4.2860671595973392E-2</v>
      </c>
      <c r="AX30">
        <v>4.2860671595973392E-2</v>
      </c>
      <c r="AY30">
        <v>4.2860671595973392E-2</v>
      </c>
      <c r="AZ30">
        <v>4.2860671595973392E-2</v>
      </c>
      <c r="BA30">
        <v>4.2860671595973392E-2</v>
      </c>
      <c r="BB30">
        <v>4.2860671595973392E-2</v>
      </c>
      <c r="BC30">
        <v>4.2860671595973392E-2</v>
      </c>
      <c r="BD30">
        <v>4.2860671595973392E-2</v>
      </c>
      <c r="BE30">
        <v>3.2474613584579745E-2</v>
      </c>
      <c r="BF30">
        <v>2.5808821215257446E-2</v>
      </c>
      <c r="BG30">
        <v>2.1319028370046188E-2</v>
      </c>
      <c r="BH30">
        <v>2.1319028370046188E-2</v>
      </c>
      <c r="BI30">
        <v>1.8471852986360483E-2</v>
      </c>
      <c r="BJ30">
        <v>1.1683628395425104E-2</v>
      </c>
      <c r="BK30">
        <v>3.9005880493024033E-3</v>
      </c>
      <c r="BL30">
        <v>1.4965326210779177E-3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3.8428522769726615E-2</v>
      </c>
      <c r="BU30">
        <v>3.9159821684794434E-2</v>
      </c>
    </row>
    <row r="31" spans="1:73" x14ac:dyDescent="0.25">
      <c r="A31">
        <v>1387</v>
      </c>
      <c r="B31">
        <v>353.62308597736842</v>
      </c>
      <c r="C31">
        <v>1.254852705805499E-3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3.9005880493024033E-3</v>
      </c>
      <c r="N31">
        <v>5.1554407551079023E-3</v>
      </c>
      <c r="O31">
        <v>8.3117305239864946E-3</v>
      </c>
      <c r="P31">
        <v>1.3098999023653843E-2</v>
      </c>
      <c r="Q31">
        <v>1.5789830188870889E-2</v>
      </c>
      <c r="R31">
        <v>1.9287207677752959E-2</v>
      </c>
      <c r="S31">
        <v>2.2716102668849106E-2</v>
      </c>
      <c r="T31">
        <v>3.2675015526681235E-2</v>
      </c>
      <c r="U31">
        <v>3.4902460651570114E-2</v>
      </c>
      <c r="V31">
        <v>4.411552430177889E-2</v>
      </c>
      <c r="W31">
        <v>4.411552430177889E-2</v>
      </c>
      <c r="X31">
        <v>4.411552430177889E-2</v>
      </c>
      <c r="Y31">
        <v>4.411552430177889E-2</v>
      </c>
      <c r="Z31">
        <v>4.411552430177889E-2</v>
      </c>
      <c r="AA31">
        <v>4.411552430177889E-2</v>
      </c>
      <c r="AB31">
        <v>4.411552430177889E-2</v>
      </c>
      <c r="AC31">
        <v>4.411552430177889E-2</v>
      </c>
      <c r="AD31">
        <v>4.411552430177889E-2</v>
      </c>
      <c r="AE31">
        <v>4.411552430177889E-2</v>
      </c>
      <c r="AF31">
        <v>4.411552430177889E-2</v>
      </c>
      <c r="AG31">
        <v>4.411552430177889E-2</v>
      </c>
      <c r="AH31">
        <v>4.411552430177889E-2</v>
      </c>
      <c r="AI31">
        <v>4.411552430177889E-2</v>
      </c>
      <c r="AJ31">
        <v>4.411552430177889E-2</v>
      </c>
      <c r="AK31">
        <v>4.411552430177889E-2</v>
      </c>
      <c r="AL31">
        <v>4.411552430177889E-2</v>
      </c>
      <c r="AM31">
        <v>4.411552430177889E-2</v>
      </c>
      <c r="AN31">
        <v>4.411552430177889E-2</v>
      </c>
      <c r="AO31">
        <v>4.411552430177889E-2</v>
      </c>
      <c r="AP31">
        <v>4.411552430177889E-2</v>
      </c>
      <c r="AQ31">
        <v>4.411552430177889E-2</v>
      </c>
      <c r="AR31">
        <v>4.411552430177889E-2</v>
      </c>
      <c r="AS31">
        <v>4.411552430177889E-2</v>
      </c>
      <c r="AT31">
        <v>4.411552430177889E-2</v>
      </c>
      <c r="AU31">
        <v>4.411552430177889E-2</v>
      </c>
      <c r="AV31">
        <v>4.411552430177889E-2</v>
      </c>
      <c r="AW31">
        <v>4.411552430177889E-2</v>
      </c>
      <c r="AX31">
        <v>4.411552430177889E-2</v>
      </c>
      <c r="AY31">
        <v>4.411552430177889E-2</v>
      </c>
      <c r="AZ31">
        <v>4.411552430177889E-2</v>
      </c>
      <c r="BA31">
        <v>4.411552430177889E-2</v>
      </c>
      <c r="BB31">
        <v>4.411552430177889E-2</v>
      </c>
      <c r="BC31">
        <v>4.411552430177889E-2</v>
      </c>
      <c r="BD31">
        <v>4.411552430177889E-2</v>
      </c>
      <c r="BE31">
        <v>3.3729466290385243E-2</v>
      </c>
      <c r="BF31">
        <v>2.7063673921062945E-2</v>
      </c>
      <c r="BG31">
        <v>2.2573881075851687E-2</v>
      </c>
      <c r="BH31">
        <v>2.2573881075851687E-2</v>
      </c>
      <c r="BI31">
        <v>1.9726705692165981E-2</v>
      </c>
      <c r="BJ31">
        <v>1.2938481101230602E-2</v>
      </c>
      <c r="BK31">
        <v>5.1554407551079023E-3</v>
      </c>
      <c r="BL31">
        <v>2.7513853268834165E-3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3.7247276598739117E-2</v>
      </c>
      <c r="BU31">
        <v>4.0059543027692816E-2</v>
      </c>
    </row>
    <row r="32" spans="1:73" x14ac:dyDescent="0.25">
      <c r="A32">
        <v>1387</v>
      </c>
      <c r="B32">
        <v>414.72444197260273</v>
      </c>
      <c r="C32">
        <v>1.4716745280773397E-3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3.9005880493024033E-3</v>
      </c>
      <c r="N32">
        <v>6.627115283185242E-3</v>
      </c>
      <c r="O32">
        <v>9.7834050520638344E-3</v>
      </c>
      <c r="P32">
        <v>1.4570673551731183E-2</v>
      </c>
      <c r="Q32">
        <v>1.7261504716948227E-2</v>
      </c>
      <c r="R32">
        <v>2.0758882205830297E-2</v>
      </c>
      <c r="S32">
        <v>2.4187777196926448E-2</v>
      </c>
      <c r="T32">
        <v>3.4146690054758573E-2</v>
      </c>
      <c r="U32">
        <v>3.6374135179647452E-2</v>
      </c>
      <c r="V32">
        <v>4.5587198829856228E-2</v>
      </c>
      <c r="W32">
        <v>4.5587198829856228E-2</v>
      </c>
      <c r="X32">
        <v>4.5587198829856228E-2</v>
      </c>
      <c r="Y32">
        <v>4.5587198829856228E-2</v>
      </c>
      <c r="Z32">
        <v>4.5587198829856228E-2</v>
      </c>
      <c r="AA32">
        <v>4.5587198829856228E-2</v>
      </c>
      <c r="AB32">
        <v>4.5587198829856228E-2</v>
      </c>
      <c r="AC32">
        <v>4.5587198829856228E-2</v>
      </c>
      <c r="AD32">
        <v>4.5587198829856228E-2</v>
      </c>
      <c r="AE32">
        <v>4.5587198829856228E-2</v>
      </c>
      <c r="AF32">
        <v>4.5587198829856228E-2</v>
      </c>
      <c r="AG32">
        <v>4.5587198829856228E-2</v>
      </c>
      <c r="AH32">
        <v>4.5587198829856228E-2</v>
      </c>
      <c r="AI32">
        <v>4.5587198829856228E-2</v>
      </c>
      <c r="AJ32">
        <v>4.5587198829856228E-2</v>
      </c>
      <c r="AK32">
        <v>4.5587198829856228E-2</v>
      </c>
      <c r="AL32">
        <v>4.5587198829856228E-2</v>
      </c>
      <c r="AM32">
        <v>4.5587198829856228E-2</v>
      </c>
      <c r="AN32">
        <v>4.5587198829856228E-2</v>
      </c>
      <c r="AO32">
        <v>4.5587198829856228E-2</v>
      </c>
      <c r="AP32">
        <v>4.5587198829856228E-2</v>
      </c>
      <c r="AQ32">
        <v>4.5587198829856228E-2</v>
      </c>
      <c r="AR32">
        <v>4.5587198829856228E-2</v>
      </c>
      <c r="AS32">
        <v>4.5587198829856228E-2</v>
      </c>
      <c r="AT32">
        <v>4.5587198829856228E-2</v>
      </c>
      <c r="AU32">
        <v>4.5587198829856228E-2</v>
      </c>
      <c r="AV32">
        <v>4.5587198829856228E-2</v>
      </c>
      <c r="AW32">
        <v>4.5587198829856228E-2</v>
      </c>
      <c r="AX32">
        <v>4.5587198829856228E-2</v>
      </c>
      <c r="AY32">
        <v>4.5587198829856228E-2</v>
      </c>
      <c r="AZ32">
        <v>4.5587198829856228E-2</v>
      </c>
      <c r="BA32">
        <v>4.5587198829856228E-2</v>
      </c>
      <c r="BB32">
        <v>4.5587198829856228E-2</v>
      </c>
      <c r="BC32">
        <v>4.5587198829856228E-2</v>
      </c>
      <c r="BD32">
        <v>4.5587198829856228E-2</v>
      </c>
      <c r="BE32">
        <v>3.5201140818462581E-2</v>
      </c>
      <c r="BF32">
        <v>2.8535348449140283E-2</v>
      </c>
      <c r="BG32">
        <v>2.4045555603929028E-2</v>
      </c>
      <c r="BH32">
        <v>2.4045555603929028E-2</v>
      </c>
      <c r="BI32">
        <v>2.1198380220243319E-2</v>
      </c>
      <c r="BJ32">
        <v>1.4410155629307942E-2</v>
      </c>
      <c r="BK32">
        <v>6.627115283185242E-3</v>
      </c>
      <c r="BL32">
        <v>4.2230598549607562E-3</v>
      </c>
      <c r="BM32">
        <v>1.4716745280773397E-3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3.6066030427751618E-2</v>
      </c>
      <c r="BU32">
        <v>4.0959264370591199E-2</v>
      </c>
    </row>
    <row r="33" spans="1:73" x14ac:dyDescent="0.25">
      <c r="A33">
        <v>1387</v>
      </c>
      <c r="B33">
        <v>401.54388822059121</v>
      </c>
      <c r="C33">
        <v>1.4249025434541836E-3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3.9005880493024033E-3</v>
      </c>
      <c r="N33">
        <v>8.0520178266394252E-3</v>
      </c>
      <c r="O33">
        <v>1.1208307595518018E-2</v>
      </c>
      <c r="P33">
        <v>1.5995576095185367E-2</v>
      </c>
      <c r="Q33">
        <v>1.868640726040241E-2</v>
      </c>
      <c r="R33">
        <v>2.218378474928448E-2</v>
      </c>
      <c r="S33">
        <v>2.5612679740380631E-2</v>
      </c>
      <c r="T33">
        <v>3.5571592598212756E-2</v>
      </c>
      <c r="U33">
        <v>3.7799037723101635E-2</v>
      </c>
      <c r="V33">
        <v>4.7012101373310411E-2</v>
      </c>
      <c r="W33">
        <v>4.7012101373310411E-2</v>
      </c>
      <c r="X33">
        <v>4.7012101373310411E-2</v>
      </c>
      <c r="Y33">
        <v>4.7012101373310411E-2</v>
      </c>
      <c r="Z33">
        <v>4.7012101373310411E-2</v>
      </c>
      <c r="AA33">
        <v>4.7012101373310411E-2</v>
      </c>
      <c r="AB33">
        <v>4.7012101373310411E-2</v>
      </c>
      <c r="AC33">
        <v>4.7012101373310411E-2</v>
      </c>
      <c r="AD33">
        <v>4.7012101373310411E-2</v>
      </c>
      <c r="AE33">
        <v>4.7012101373310411E-2</v>
      </c>
      <c r="AF33">
        <v>4.7012101373310411E-2</v>
      </c>
      <c r="AG33">
        <v>4.7012101373310411E-2</v>
      </c>
      <c r="AH33">
        <v>4.7012101373310411E-2</v>
      </c>
      <c r="AI33">
        <v>4.7012101373310411E-2</v>
      </c>
      <c r="AJ33">
        <v>4.7012101373310411E-2</v>
      </c>
      <c r="AK33">
        <v>4.7012101373310411E-2</v>
      </c>
      <c r="AL33">
        <v>4.7012101373310411E-2</v>
      </c>
      <c r="AM33">
        <v>4.7012101373310411E-2</v>
      </c>
      <c r="AN33">
        <v>4.7012101373310411E-2</v>
      </c>
      <c r="AO33">
        <v>4.7012101373310411E-2</v>
      </c>
      <c r="AP33">
        <v>4.7012101373310411E-2</v>
      </c>
      <c r="AQ33">
        <v>4.7012101373310411E-2</v>
      </c>
      <c r="AR33">
        <v>4.7012101373310411E-2</v>
      </c>
      <c r="AS33">
        <v>4.7012101373310411E-2</v>
      </c>
      <c r="AT33">
        <v>4.7012101373310411E-2</v>
      </c>
      <c r="AU33">
        <v>4.7012101373310411E-2</v>
      </c>
      <c r="AV33">
        <v>4.7012101373310411E-2</v>
      </c>
      <c r="AW33">
        <v>4.7012101373310411E-2</v>
      </c>
      <c r="AX33">
        <v>4.7012101373310411E-2</v>
      </c>
      <c r="AY33">
        <v>4.7012101373310411E-2</v>
      </c>
      <c r="AZ33">
        <v>4.7012101373310411E-2</v>
      </c>
      <c r="BA33">
        <v>4.7012101373310411E-2</v>
      </c>
      <c r="BB33">
        <v>4.7012101373310411E-2</v>
      </c>
      <c r="BC33">
        <v>4.7012101373310411E-2</v>
      </c>
      <c r="BD33">
        <v>4.7012101373310411E-2</v>
      </c>
      <c r="BE33">
        <v>3.6626043361916764E-2</v>
      </c>
      <c r="BF33">
        <v>2.9960250992594466E-2</v>
      </c>
      <c r="BG33">
        <v>2.5470458147383211E-2</v>
      </c>
      <c r="BH33">
        <v>2.5470458147383211E-2</v>
      </c>
      <c r="BI33">
        <v>2.2623282763697503E-2</v>
      </c>
      <c r="BJ33">
        <v>1.5835058172762127E-2</v>
      </c>
      <c r="BK33">
        <v>8.0520178266394252E-3</v>
      </c>
      <c r="BL33">
        <v>5.6479623984149394E-3</v>
      </c>
      <c r="BM33">
        <v>2.8965770715315233E-3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3.4409895988592849E-2</v>
      </c>
      <c r="BU33">
        <v>4.193047951748001E-2</v>
      </c>
    </row>
    <row r="34" spans="1:73" x14ac:dyDescent="0.25">
      <c r="A34">
        <v>1421</v>
      </c>
      <c r="B34">
        <v>677.28295570384239</v>
      </c>
      <c r="C34">
        <v>2.4033791436775843E-3</v>
      </c>
      <c r="D34">
        <v>30</v>
      </c>
      <c r="E34">
        <v>740.5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3.9005880493024033E-3</v>
      </c>
      <c r="N34">
        <v>1.045539697031701E-2</v>
      </c>
      <c r="O34">
        <v>1.3611686739195602E-2</v>
      </c>
      <c r="P34">
        <v>1.8398955238862952E-2</v>
      </c>
      <c r="Q34">
        <v>2.1089786404079994E-2</v>
      </c>
      <c r="R34">
        <v>2.4587163892962064E-2</v>
      </c>
      <c r="S34">
        <v>2.8016058884058215E-2</v>
      </c>
      <c r="T34">
        <v>3.7974971741890337E-2</v>
      </c>
      <c r="U34">
        <v>4.0202416866779223E-2</v>
      </c>
      <c r="V34">
        <v>4.9415480516987992E-2</v>
      </c>
      <c r="W34">
        <v>4.9415480516987992E-2</v>
      </c>
      <c r="X34">
        <v>4.9415480516987992E-2</v>
      </c>
      <c r="Y34">
        <v>4.9415480516987992E-2</v>
      </c>
      <c r="Z34">
        <v>4.9415480516987992E-2</v>
      </c>
      <c r="AA34">
        <v>4.9415480516987992E-2</v>
      </c>
      <c r="AB34">
        <v>4.9415480516987992E-2</v>
      </c>
      <c r="AC34">
        <v>4.9415480516987992E-2</v>
      </c>
      <c r="AD34">
        <v>4.9415480516987992E-2</v>
      </c>
      <c r="AE34">
        <v>4.9415480516987992E-2</v>
      </c>
      <c r="AF34">
        <v>4.9415480516987992E-2</v>
      </c>
      <c r="AG34">
        <v>4.9415480516987992E-2</v>
      </c>
      <c r="AH34">
        <v>4.9415480516987992E-2</v>
      </c>
      <c r="AI34">
        <v>4.9415480516987992E-2</v>
      </c>
      <c r="AJ34">
        <v>4.9415480516987992E-2</v>
      </c>
      <c r="AK34">
        <v>4.9415480516987992E-2</v>
      </c>
      <c r="AL34">
        <v>4.9415480516987992E-2</v>
      </c>
      <c r="AM34">
        <v>4.9415480516987992E-2</v>
      </c>
      <c r="AN34">
        <v>4.9415480516987992E-2</v>
      </c>
      <c r="AO34">
        <v>4.9415480516987992E-2</v>
      </c>
      <c r="AP34">
        <v>4.9415480516987992E-2</v>
      </c>
      <c r="AQ34">
        <v>4.9415480516987992E-2</v>
      </c>
      <c r="AR34">
        <v>4.9415480516987992E-2</v>
      </c>
      <c r="AS34">
        <v>4.9415480516987992E-2</v>
      </c>
      <c r="AT34">
        <v>4.9415480516987992E-2</v>
      </c>
      <c r="AU34">
        <v>4.9415480516987992E-2</v>
      </c>
      <c r="AV34">
        <v>4.9415480516987992E-2</v>
      </c>
      <c r="AW34">
        <v>4.9415480516987992E-2</v>
      </c>
      <c r="AX34">
        <v>4.9415480516987992E-2</v>
      </c>
      <c r="AY34">
        <v>4.9415480516987992E-2</v>
      </c>
      <c r="AZ34">
        <v>4.9415480516987992E-2</v>
      </c>
      <c r="BA34">
        <v>4.9415480516987992E-2</v>
      </c>
      <c r="BB34">
        <v>4.9415480516987992E-2</v>
      </c>
      <c r="BC34">
        <v>4.9415480516987992E-2</v>
      </c>
      <c r="BD34">
        <v>4.9415480516987992E-2</v>
      </c>
      <c r="BE34">
        <v>3.9029422505594352E-2</v>
      </c>
      <c r="BF34">
        <v>3.2363630136272054E-2</v>
      </c>
      <c r="BG34">
        <v>2.7873837291060796E-2</v>
      </c>
      <c r="BH34">
        <v>2.7873837291060796E-2</v>
      </c>
      <c r="BI34">
        <v>2.5026661907375087E-2</v>
      </c>
      <c r="BJ34">
        <v>1.8238437316439711E-2</v>
      </c>
      <c r="BK34">
        <v>1.045539697031701E-2</v>
      </c>
      <c r="BL34">
        <v>8.0513415420925237E-3</v>
      </c>
      <c r="BM34">
        <v>5.2999562152091072E-3</v>
      </c>
      <c r="BN34">
        <v>2.4033791436775843E-3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3.5664045670391928E-2</v>
      </c>
      <c r="BU34">
        <v>4.4742104222192512E-2</v>
      </c>
    </row>
    <row r="35" spans="1:73" x14ac:dyDescent="0.25">
      <c r="A35">
        <v>1477</v>
      </c>
      <c r="B35">
        <v>340.53083513760998</v>
      </c>
      <c r="C35">
        <v>1.2083940693566144E-3</v>
      </c>
      <c r="D35">
        <v>40</v>
      </c>
      <c r="E35">
        <v>778.5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5.1089821186590181E-3</v>
      </c>
      <c r="N35">
        <v>1.1663791039673624E-2</v>
      </c>
      <c r="O35">
        <v>1.4820080808552216E-2</v>
      </c>
      <c r="P35">
        <v>1.9607349308219568E-2</v>
      </c>
      <c r="Q35">
        <v>2.229818047343661E-2</v>
      </c>
      <c r="R35">
        <v>2.579555796231868E-2</v>
      </c>
      <c r="S35">
        <v>2.9224452953414831E-2</v>
      </c>
      <c r="T35">
        <v>3.9183365811246949E-2</v>
      </c>
      <c r="U35">
        <v>4.1410810936135835E-2</v>
      </c>
      <c r="V35">
        <v>5.0623874586344604E-2</v>
      </c>
      <c r="W35">
        <v>5.0623874586344604E-2</v>
      </c>
      <c r="X35">
        <v>5.0623874586344604E-2</v>
      </c>
      <c r="Y35">
        <v>5.0623874586344604E-2</v>
      </c>
      <c r="Z35">
        <v>5.0623874586344604E-2</v>
      </c>
      <c r="AA35">
        <v>5.0623874586344604E-2</v>
      </c>
      <c r="AB35">
        <v>5.0623874586344604E-2</v>
      </c>
      <c r="AC35">
        <v>5.0623874586344604E-2</v>
      </c>
      <c r="AD35">
        <v>5.0623874586344604E-2</v>
      </c>
      <c r="AE35">
        <v>5.0623874586344604E-2</v>
      </c>
      <c r="AF35">
        <v>5.0623874586344604E-2</v>
      </c>
      <c r="AG35">
        <v>5.0623874586344604E-2</v>
      </c>
      <c r="AH35">
        <v>5.0623874586344604E-2</v>
      </c>
      <c r="AI35">
        <v>5.0623874586344604E-2</v>
      </c>
      <c r="AJ35">
        <v>5.0623874586344604E-2</v>
      </c>
      <c r="AK35">
        <v>5.0623874586344604E-2</v>
      </c>
      <c r="AL35">
        <v>5.0623874586344604E-2</v>
      </c>
      <c r="AM35">
        <v>5.0623874586344604E-2</v>
      </c>
      <c r="AN35">
        <v>5.0623874586344604E-2</v>
      </c>
      <c r="AO35">
        <v>5.0623874586344604E-2</v>
      </c>
      <c r="AP35">
        <v>5.0623874586344604E-2</v>
      </c>
      <c r="AQ35">
        <v>5.0623874586344604E-2</v>
      </c>
      <c r="AR35">
        <v>5.0623874586344604E-2</v>
      </c>
      <c r="AS35">
        <v>5.0623874586344604E-2</v>
      </c>
      <c r="AT35">
        <v>5.0623874586344604E-2</v>
      </c>
      <c r="AU35">
        <v>5.0623874586344604E-2</v>
      </c>
      <c r="AV35">
        <v>5.0623874586344604E-2</v>
      </c>
      <c r="AW35">
        <v>5.0623874586344604E-2</v>
      </c>
      <c r="AX35">
        <v>5.0623874586344604E-2</v>
      </c>
      <c r="AY35">
        <v>5.0623874586344604E-2</v>
      </c>
      <c r="AZ35">
        <v>5.0623874586344604E-2</v>
      </c>
      <c r="BA35">
        <v>5.0623874586344604E-2</v>
      </c>
      <c r="BB35">
        <v>5.0623874586344604E-2</v>
      </c>
      <c r="BC35">
        <v>5.0623874586344604E-2</v>
      </c>
      <c r="BD35">
        <v>5.0623874586344604E-2</v>
      </c>
      <c r="BE35">
        <v>4.0237816574950964E-2</v>
      </c>
      <c r="BF35">
        <v>3.3572024205628666E-2</v>
      </c>
      <c r="BG35">
        <v>2.9082231360417411E-2</v>
      </c>
      <c r="BH35">
        <v>2.9082231360417411E-2</v>
      </c>
      <c r="BI35">
        <v>2.6235055976731703E-2</v>
      </c>
      <c r="BJ35">
        <v>1.9446831385796327E-2</v>
      </c>
      <c r="BK35">
        <v>1.1663791039673624E-2</v>
      </c>
      <c r="BL35">
        <v>9.2597356114491377E-3</v>
      </c>
      <c r="BM35">
        <v>6.5083502845657212E-3</v>
      </c>
      <c r="BN35">
        <v>3.6117732130341988E-3</v>
      </c>
      <c r="BO35">
        <v>1.2083940693566144E-3</v>
      </c>
      <c r="BP35">
        <v>1.2083940693566144E-3</v>
      </c>
      <c r="BQ35">
        <v>0</v>
      </c>
      <c r="BR35">
        <v>0</v>
      </c>
      <c r="BS35">
        <v>0</v>
      </c>
      <c r="BT35">
        <v>3.7837899684232859E-2</v>
      </c>
      <c r="BU35">
        <v>4.8546594194835098E-2</v>
      </c>
    </row>
    <row r="36" spans="1:73" x14ac:dyDescent="0.25">
      <c r="A36">
        <v>1477</v>
      </c>
      <c r="B36">
        <v>381.51348567867302</v>
      </c>
      <c r="C36">
        <v>1.3538234600322715E-3</v>
      </c>
      <c r="D36">
        <v>30</v>
      </c>
      <c r="E36">
        <v>768.5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6.4628055786912896E-3</v>
      </c>
      <c r="N36">
        <v>1.3017614499705895E-2</v>
      </c>
      <c r="O36">
        <v>1.6173904268584487E-2</v>
      </c>
      <c r="P36">
        <v>2.0961172768251837E-2</v>
      </c>
      <c r="Q36">
        <v>2.3652003933468883E-2</v>
      </c>
      <c r="R36">
        <v>2.7149381422350953E-2</v>
      </c>
      <c r="S36">
        <v>3.0578276413447104E-2</v>
      </c>
      <c r="T36">
        <v>4.0537189271279223E-2</v>
      </c>
      <c r="U36">
        <v>4.2764634396168108E-2</v>
      </c>
      <c r="V36">
        <v>5.1977698046376877E-2</v>
      </c>
      <c r="W36">
        <v>5.1977698046376877E-2</v>
      </c>
      <c r="X36">
        <v>5.1977698046376877E-2</v>
      </c>
      <c r="Y36">
        <v>5.1977698046376877E-2</v>
      </c>
      <c r="Z36">
        <v>5.1977698046376877E-2</v>
      </c>
      <c r="AA36">
        <v>5.1977698046376877E-2</v>
      </c>
      <c r="AB36">
        <v>5.1977698046376877E-2</v>
      </c>
      <c r="AC36">
        <v>5.1977698046376877E-2</v>
      </c>
      <c r="AD36">
        <v>5.1977698046376877E-2</v>
      </c>
      <c r="AE36">
        <v>5.1977698046376877E-2</v>
      </c>
      <c r="AF36">
        <v>5.1977698046376877E-2</v>
      </c>
      <c r="AG36">
        <v>5.1977698046376877E-2</v>
      </c>
      <c r="AH36">
        <v>5.1977698046376877E-2</v>
      </c>
      <c r="AI36">
        <v>5.1977698046376877E-2</v>
      </c>
      <c r="AJ36">
        <v>5.1977698046376877E-2</v>
      </c>
      <c r="AK36">
        <v>5.1977698046376877E-2</v>
      </c>
      <c r="AL36">
        <v>5.1977698046376877E-2</v>
      </c>
      <c r="AM36">
        <v>5.1977698046376877E-2</v>
      </c>
      <c r="AN36">
        <v>5.1977698046376877E-2</v>
      </c>
      <c r="AO36">
        <v>5.1977698046376877E-2</v>
      </c>
      <c r="AP36">
        <v>5.1977698046376877E-2</v>
      </c>
      <c r="AQ36">
        <v>5.1977698046376877E-2</v>
      </c>
      <c r="AR36">
        <v>5.1977698046376877E-2</v>
      </c>
      <c r="AS36">
        <v>5.1977698046376877E-2</v>
      </c>
      <c r="AT36">
        <v>5.1977698046376877E-2</v>
      </c>
      <c r="AU36">
        <v>5.1977698046376877E-2</v>
      </c>
      <c r="AV36">
        <v>5.1977698046376877E-2</v>
      </c>
      <c r="AW36">
        <v>5.1977698046376877E-2</v>
      </c>
      <c r="AX36">
        <v>5.1977698046376877E-2</v>
      </c>
      <c r="AY36">
        <v>5.1977698046376877E-2</v>
      </c>
      <c r="AZ36">
        <v>5.1977698046376877E-2</v>
      </c>
      <c r="BA36">
        <v>5.1977698046376877E-2</v>
      </c>
      <c r="BB36">
        <v>5.1977698046376877E-2</v>
      </c>
      <c r="BC36">
        <v>5.1977698046376877E-2</v>
      </c>
      <c r="BD36">
        <v>5.1977698046376877E-2</v>
      </c>
      <c r="BE36">
        <v>4.1591640034983238E-2</v>
      </c>
      <c r="BF36">
        <v>3.4925847665660939E-2</v>
      </c>
      <c r="BG36">
        <v>3.0436054820449684E-2</v>
      </c>
      <c r="BH36">
        <v>3.0436054820449684E-2</v>
      </c>
      <c r="BI36">
        <v>2.7588879436763976E-2</v>
      </c>
      <c r="BJ36">
        <v>2.0800654845828596E-2</v>
      </c>
      <c r="BK36">
        <v>1.3017614499705895E-2</v>
      </c>
      <c r="BL36">
        <v>1.0613559071481409E-2</v>
      </c>
      <c r="BM36">
        <v>7.8621737445979927E-3</v>
      </c>
      <c r="BN36">
        <v>4.9655966730664698E-3</v>
      </c>
      <c r="BO36">
        <v>2.5622175293888859E-3</v>
      </c>
      <c r="BP36">
        <v>1.2083940693566144E-3</v>
      </c>
      <c r="BQ36">
        <v>0</v>
      </c>
      <c r="BR36">
        <v>0</v>
      </c>
      <c r="BS36">
        <v>0</v>
      </c>
      <c r="BT36">
        <v>3.9082740899234872E-2</v>
      </c>
      <c r="BU36">
        <v>4.7647125952440791E-2</v>
      </c>
    </row>
    <row r="37" spans="1:73" x14ac:dyDescent="0.25">
      <c r="A37">
        <v>1477</v>
      </c>
      <c r="B37">
        <v>343.79772603990523</v>
      </c>
      <c r="C37">
        <v>1.2199868274396625E-3</v>
      </c>
      <c r="D37">
        <v>20</v>
      </c>
      <c r="E37">
        <v>758.5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7.6827924061309526E-3</v>
      </c>
      <c r="N37">
        <v>1.4237601327145558E-2</v>
      </c>
      <c r="O37">
        <v>1.7393891096024149E-2</v>
      </c>
      <c r="P37">
        <v>2.2181159595691499E-2</v>
      </c>
      <c r="Q37">
        <v>2.4871990760908545E-2</v>
      </c>
      <c r="R37">
        <v>2.8369368249790614E-2</v>
      </c>
      <c r="S37">
        <v>3.1798263240886769E-2</v>
      </c>
      <c r="T37">
        <v>4.1757176098718887E-2</v>
      </c>
      <c r="U37">
        <v>4.3984621223607773E-2</v>
      </c>
      <c r="V37">
        <v>5.3197684873816542E-2</v>
      </c>
      <c r="W37">
        <v>5.3197684873816542E-2</v>
      </c>
      <c r="X37">
        <v>5.3197684873816542E-2</v>
      </c>
      <c r="Y37">
        <v>5.3197684873816542E-2</v>
      </c>
      <c r="Z37">
        <v>5.3197684873816542E-2</v>
      </c>
      <c r="AA37">
        <v>5.3197684873816542E-2</v>
      </c>
      <c r="AB37">
        <v>5.3197684873816542E-2</v>
      </c>
      <c r="AC37">
        <v>5.3197684873816542E-2</v>
      </c>
      <c r="AD37">
        <v>5.3197684873816542E-2</v>
      </c>
      <c r="AE37">
        <v>5.3197684873816542E-2</v>
      </c>
      <c r="AF37">
        <v>5.3197684873816542E-2</v>
      </c>
      <c r="AG37">
        <v>5.3197684873816542E-2</v>
      </c>
      <c r="AH37">
        <v>5.3197684873816542E-2</v>
      </c>
      <c r="AI37">
        <v>5.3197684873816542E-2</v>
      </c>
      <c r="AJ37">
        <v>5.3197684873816542E-2</v>
      </c>
      <c r="AK37">
        <v>5.3197684873816542E-2</v>
      </c>
      <c r="AL37">
        <v>5.3197684873816542E-2</v>
      </c>
      <c r="AM37">
        <v>5.3197684873816542E-2</v>
      </c>
      <c r="AN37">
        <v>5.3197684873816542E-2</v>
      </c>
      <c r="AO37">
        <v>5.3197684873816542E-2</v>
      </c>
      <c r="AP37">
        <v>5.3197684873816542E-2</v>
      </c>
      <c r="AQ37">
        <v>5.3197684873816542E-2</v>
      </c>
      <c r="AR37">
        <v>5.3197684873816542E-2</v>
      </c>
      <c r="AS37">
        <v>5.3197684873816542E-2</v>
      </c>
      <c r="AT37">
        <v>5.3197684873816542E-2</v>
      </c>
      <c r="AU37">
        <v>5.3197684873816542E-2</v>
      </c>
      <c r="AV37">
        <v>5.3197684873816542E-2</v>
      </c>
      <c r="AW37">
        <v>5.3197684873816542E-2</v>
      </c>
      <c r="AX37">
        <v>5.3197684873816542E-2</v>
      </c>
      <c r="AY37">
        <v>5.3197684873816542E-2</v>
      </c>
      <c r="AZ37">
        <v>5.3197684873816542E-2</v>
      </c>
      <c r="BA37">
        <v>5.3197684873816542E-2</v>
      </c>
      <c r="BB37">
        <v>5.3197684873816542E-2</v>
      </c>
      <c r="BC37">
        <v>5.3197684873816542E-2</v>
      </c>
      <c r="BD37">
        <v>5.3197684873816542E-2</v>
      </c>
      <c r="BE37">
        <v>4.2811626862422902E-2</v>
      </c>
      <c r="BF37">
        <v>3.6145834493100604E-2</v>
      </c>
      <c r="BG37">
        <v>3.1656041647889349E-2</v>
      </c>
      <c r="BH37">
        <v>3.1656041647889349E-2</v>
      </c>
      <c r="BI37">
        <v>2.8808866264203637E-2</v>
      </c>
      <c r="BJ37">
        <v>2.2020641673268258E-2</v>
      </c>
      <c r="BK37">
        <v>1.4237601327145558E-2</v>
      </c>
      <c r="BL37">
        <v>1.1833545898921072E-2</v>
      </c>
      <c r="BM37">
        <v>9.0821605720376557E-3</v>
      </c>
      <c r="BN37">
        <v>6.1855835005061328E-3</v>
      </c>
      <c r="BO37">
        <v>3.7822043568285484E-3</v>
      </c>
      <c r="BP37">
        <v>1.2083940693566144E-3</v>
      </c>
      <c r="BQ37">
        <v>0</v>
      </c>
      <c r="BR37">
        <v>0</v>
      </c>
      <c r="BS37">
        <v>0</v>
      </c>
      <c r="BT37">
        <v>4.1535887950512794E-2</v>
      </c>
      <c r="BU37">
        <v>4.6693391171577524E-2</v>
      </c>
    </row>
    <row r="38" spans="1:73" x14ac:dyDescent="0.25">
      <c r="A38">
        <v>1449</v>
      </c>
      <c r="B38">
        <v>375.30559278989642</v>
      </c>
      <c r="C38">
        <v>1.3317943802076285E-3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9.0145867863385808E-3</v>
      </c>
      <c r="N38">
        <v>1.5569395707353186E-2</v>
      </c>
      <c r="O38">
        <v>1.8725685476231779E-2</v>
      </c>
      <c r="P38">
        <v>2.3512953975899129E-2</v>
      </c>
      <c r="Q38">
        <v>2.6203785141116175E-2</v>
      </c>
      <c r="R38">
        <v>2.9701162629998244E-2</v>
      </c>
      <c r="S38">
        <v>3.3130057621094396E-2</v>
      </c>
      <c r="T38">
        <v>4.3088970478926514E-2</v>
      </c>
      <c r="U38">
        <v>4.5316415603815399E-2</v>
      </c>
      <c r="V38">
        <v>5.4529479254024169E-2</v>
      </c>
      <c r="W38">
        <v>5.4529479254024169E-2</v>
      </c>
      <c r="X38">
        <v>5.4529479254024169E-2</v>
      </c>
      <c r="Y38">
        <v>5.4529479254024169E-2</v>
      </c>
      <c r="Z38">
        <v>5.4529479254024169E-2</v>
      </c>
      <c r="AA38">
        <v>5.4529479254024169E-2</v>
      </c>
      <c r="AB38">
        <v>5.4529479254024169E-2</v>
      </c>
      <c r="AC38">
        <v>5.4529479254024169E-2</v>
      </c>
      <c r="AD38">
        <v>5.4529479254024169E-2</v>
      </c>
      <c r="AE38">
        <v>5.4529479254024169E-2</v>
      </c>
      <c r="AF38">
        <v>5.4529479254024169E-2</v>
      </c>
      <c r="AG38">
        <v>5.4529479254024169E-2</v>
      </c>
      <c r="AH38">
        <v>5.4529479254024169E-2</v>
      </c>
      <c r="AI38">
        <v>5.4529479254024169E-2</v>
      </c>
      <c r="AJ38">
        <v>5.4529479254024169E-2</v>
      </c>
      <c r="AK38">
        <v>5.4529479254024169E-2</v>
      </c>
      <c r="AL38">
        <v>5.4529479254024169E-2</v>
      </c>
      <c r="AM38">
        <v>5.4529479254024169E-2</v>
      </c>
      <c r="AN38">
        <v>5.4529479254024169E-2</v>
      </c>
      <c r="AO38">
        <v>5.4529479254024169E-2</v>
      </c>
      <c r="AP38">
        <v>5.4529479254024169E-2</v>
      </c>
      <c r="AQ38">
        <v>5.4529479254024169E-2</v>
      </c>
      <c r="AR38">
        <v>5.4529479254024169E-2</v>
      </c>
      <c r="AS38">
        <v>5.4529479254024169E-2</v>
      </c>
      <c r="AT38">
        <v>5.4529479254024169E-2</v>
      </c>
      <c r="AU38">
        <v>5.4529479254024169E-2</v>
      </c>
      <c r="AV38">
        <v>5.4529479254024169E-2</v>
      </c>
      <c r="AW38">
        <v>5.4529479254024169E-2</v>
      </c>
      <c r="AX38">
        <v>5.4529479254024169E-2</v>
      </c>
      <c r="AY38">
        <v>5.4529479254024169E-2</v>
      </c>
      <c r="AZ38">
        <v>5.4529479254024169E-2</v>
      </c>
      <c r="BA38">
        <v>5.4529479254024169E-2</v>
      </c>
      <c r="BB38">
        <v>5.4529479254024169E-2</v>
      </c>
      <c r="BC38">
        <v>5.4529479254024169E-2</v>
      </c>
      <c r="BD38">
        <v>5.4529479254024169E-2</v>
      </c>
      <c r="BE38">
        <v>4.4143421242630529E-2</v>
      </c>
      <c r="BF38">
        <v>3.747762887330823E-2</v>
      </c>
      <c r="BG38">
        <v>3.2987836028096976E-2</v>
      </c>
      <c r="BH38">
        <v>3.2987836028096976E-2</v>
      </c>
      <c r="BI38">
        <v>3.0140660644411267E-2</v>
      </c>
      <c r="BJ38">
        <v>2.3352436053475888E-2</v>
      </c>
      <c r="BK38">
        <v>1.5569395707353186E-2</v>
      </c>
      <c r="BL38">
        <v>1.31653402791287E-2</v>
      </c>
      <c r="BM38">
        <v>1.0413954952245284E-2</v>
      </c>
      <c r="BN38">
        <v>7.517377880713761E-3</v>
      </c>
      <c r="BO38">
        <v>3.7822043568285484E-3</v>
      </c>
      <c r="BP38">
        <v>1.2083940693566144E-3</v>
      </c>
      <c r="BQ38">
        <v>0</v>
      </c>
      <c r="BR38">
        <v>0</v>
      </c>
      <c r="BS38">
        <v>0</v>
      </c>
      <c r="BT38">
        <v>4.0554629130001622E-2</v>
      </c>
      <c r="BU38">
        <v>4.4092870680075502E-2</v>
      </c>
    </row>
    <row r="39" spans="1:73" x14ac:dyDescent="0.25">
      <c r="A39">
        <v>1449</v>
      </c>
      <c r="B39">
        <v>398.92291684124228</v>
      </c>
      <c r="C39">
        <v>1.4156018694947204E-3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1.4156018694947204E-3</v>
      </c>
      <c r="M39">
        <v>1.0430188655833301E-2</v>
      </c>
      <c r="N39">
        <v>1.6984997576847908E-2</v>
      </c>
      <c r="O39">
        <v>2.01412873457265E-2</v>
      </c>
      <c r="P39">
        <v>2.492855584539385E-2</v>
      </c>
      <c r="Q39">
        <v>2.7619387010610896E-2</v>
      </c>
      <c r="R39">
        <v>3.1116764499492966E-2</v>
      </c>
      <c r="S39">
        <v>3.4545659490589117E-2</v>
      </c>
      <c r="T39">
        <v>4.4504572348421235E-2</v>
      </c>
      <c r="U39">
        <v>4.6732017473310121E-2</v>
      </c>
      <c r="V39">
        <v>5.594508112351889E-2</v>
      </c>
      <c r="W39">
        <v>5.594508112351889E-2</v>
      </c>
      <c r="X39">
        <v>5.594508112351889E-2</v>
      </c>
      <c r="Y39">
        <v>5.594508112351889E-2</v>
      </c>
      <c r="Z39">
        <v>5.594508112351889E-2</v>
      </c>
      <c r="AA39">
        <v>5.594508112351889E-2</v>
      </c>
      <c r="AB39">
        <v>5.594508112351889E-2</v>
      </c>
      <c r="AC39">
        <v>5.594508112351889E-2</v>
      </c>
      <c r="AD39">
        <v>5.594508112351889E-2</v>
      </c>
      <c r="AE39">
        <v>5.594508112351889E-2</v>
      </c>
      <c r="AF39">
        <v>5.594508112351889E-2</v>
      </c>
      <c r="AG39">
        <v>5.594508112351889E-2</v>
      </c>
      <c r="AH39">
        <v>5.594508112351889E-2</v>
      </c>
      <c r="AI39">
        <v>5.594508112351889E-2</v>
      </c>
      <c r="AJ39">
        <v>5.594508112351889E-2</v>
      </c>
      <c r="AK39">
        <v>5.594508112351889E-2</v>
      </c>
      <c r="AL39">
        <v>5.594508112351889E-2</v>
      </c>
      <c r="AM39">
        <v>5.594508112351889E-2</v>
      </c>
      <c r="AN39">
        <v>5.594508112351889E-2</v>
      </c>
      <c r="AO39">
        <v>5.594508112351889E-2</v>
      </c>
      <c r="AP39">
        <v>5.594508112351889E-2</v>
      </c>
      <c r="AQ39">
        <v>5.594508112351889E-2</v>
      </c>
      <c r="AR39">
        <v>5.594508112351889E-2</v>
      </c>
      <c r="AS39">
        <v>5.594508112351889E-2</v>
      </c>
      <c r="AT39">
        <v>5.594508112351889E-2</v>
      </c>
      <c r="AU39">
        <v>5.594508112351889E-2</v>
      </c>
      <c r="AV39">
        <v>5.594508112351889E-2</v>
      </c>
      <c r="AW39">
        <v>5.594508112351889E-2</v>
      </c>
      <c r="AX39">
        <v>5.594508112351889E-2</v>
      </c>
      <c r="AY39">
        <v>5.594508112351889E-2</v>
      </c>
      <c r="AZ39">
        <v>5.594508112351889E-2</v>
      </c>
      <c r="BA39">
        <v>5.594508112351889E-2</v>
      </c>
      <c r="BB39">
        <v>5.594508112351889E-2</v>
      </c>
      <c r="BC39">
        <v>5.594508112351889E-2</v>
      </c>
      <c r="BD39">
        <v>5.594508112351889E-2</v>
      </c>
      <c r="BE39">
        <v>4.5559023112125251E-2</v>
      </c>
      <c r="BF39">
        <v>3.8893230742802952E-2</v>
      </c>
      <c r="BG39">
        <v>3.4403437897591697E-2</v>
      </c>
      <c r="BH39">
        <v>3.4403437897591697E-2</v>
      </c>
      <c r="BI39">
        <v>3.1556262513905989E-2</v>
      </c>
      <c r="BJ39">
        <v>2.4768037922970609E-2</v>
      </c>
      <c r="BK39">
        <v>1.6984997576847908E-2</v>
      </c>
      <c r="BL39">
        <v>1.458094214862342E-2</v>
      </c>
      <c r="BM39">
        <v>1.1829556821740004E-2</v>
      </c>
      <c r="BN39">
        <v>8.932979750208481E-3</v>
      </c>
      <c r="BO39">
        <v>3.7822043568285484E-3</v>
      </c>
      <c r="BP39">
        <v>1.2083940693566144E-3</v>
      </c>
      <c r="BQ39">
        <v>0</v>
      </c>
      <c r="BR39">
        <v>0</v>
      </c>
      <c r="BS39">
        <v>0</v>
      </c>
      <c r="BT39">
        <v>4.3007776181279544E-2</v>
      </c>
      <c r="BU39">
        <v>4.3063160602649073E-2</v>
      </c>
    </row>
    <row r="40" spans="1:73" x14ac:dyDescent="0.25">
      <c r="A40">
        <v>1449</v>
      </c>
      <c r="B40">
        <v>417.88939445593513</v>
      </c>
      <c r="C40">
        <v>1.4829055515736668E-3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2.8985074210683874E-3</v>
      </c>
      <c r="M40">
        <v>1.1913094207406967E-2</v>
      </c>
      <c r="N40">
        <v>1.8467903128421576E-2</v>
      </c>
      <c r="O40">
        <v>2.1624192897300169E-2</v>
      </c>
      <c r="P40">
        <v>2.6411461396967519E-2</v>
      </c>
      <c r="Q40">
        <v>2.9102292562184565E-2</v>
      </c>
      <c r="R40">
        <v>3.2599670051066634E-2</v>
      </c>
      <c r="S40">
        <v>3.6028565042162786E-2</v>
      </c>
      <c r="T40">
        <v>4.5987477899994904E-2</v>
      </c>
      <c r="U40">
        <v>4.8214923024883789E-2</v>
      </c>
      <c r="V40">
        <v>5.7427986675092559E-2</v>
      </c>
      <c r="W40">
        <v>5.7427986675092559E-2</v>
      </c>
      <c r="X40">
        <v>5.7427986675092559E-2</v>
      </c>
      <c r="Y40">
        <v>5.7427986675092559E-2</v>
      </c>
      <c r="Z40">
        <v>5.7427986675092559E-2</v>
      </c>
      <c r="AA40">
        <v>5.7427986675092559E-2</v>
      </c>
      <c r="AB40">
        <v>5.7427986675092559E-2</v>
      </c>
      <c r="AC40">
        <v>5.7427986675092559E-2</v>
      </c>
      <c r="AD40">
        <v>5.7427986675092559E-2</v>
      </c>
      <c r="AE40">
        <v>5.7427986675092559E-2</v>
      </c>
      <c r="AF40">
        <v>5.7427986675092559E-2</v>
      </c>
      <c r="AG40">
        <v>5.7427986675092559E-2</v>
      </c>
      <c r="AH40">
        <v>5.7427986675092559E-2</v>
      </c>
      <c r="AI40">
        <v>5.7427986675092559E-2</v>
      </c>
      <c r="AJ40">
        <v>5.7427986675092559E-2</v>
      </c>
      <c r="AK40">
        <v>5.7427986675092559E-2</v>
      </c>
      <c r="AL40">
        <v>5.7427986675092559E-2</v>
      </c>
      <c r="AM40">
        <v>5.7427986675092559E-2</v>
      </c>
      <c r="AN40">
        <v>5.7427986675092559E-2</v>
      </c>
      <c r="AO40">
        <v>5.7427986675092559E-2</v>
      </c>
      <c r="AP40">
        <v>5.7427986675092559E-2</v>
      </c>
      <c r="AQ40">
        <v>5.7427986675092559E-2</v>
      </c>
      <c r="AR40">
        <v>5.7427986675092559E-2</v>
      </c>
      <c r="AS40">
        <v>5.7427986675092559E-2</v>
      </c>
      <c r="AT40">
        <v>5.7427986675092559E-2</v>
      </c>
      <c r="AU40">
        <v>5.7427986675092559E-2</v>
      </c>
      <c r="AV40">
        <v>5.7427986675092559E-2</v>
      </c>
      <c r="AW40">
        <v>5.7427986675092559E-2</v>
      </c>
      <c r="AX40">
        <v>5.7427986675092559E-2</v>
      </c>
      <c r="AY40">
        <v>5.7427986675092559E-2</v>
      </c>
      <c r="AZ40">
        <v>5.7427986675092559E-2</v>
      </c>
      <c r="BA40">
        <v>5.7427986675092559E-2</v>
      </c>
      <c r="BB40">
        <v>5.7427986675092559E-2</v>
      </c>
      <c r="BC40">
        <v>5.7427986675092559E-2</v>
      </c>
      <c r="BD40">
        <v>5.7427986675092559E-2</v>
      </c>
      <c r="BE40">
        <v>4.7041928663698919E-2</v>
      </c>
      <c r="BF40">
        <v>4.037613629437662E-2</v>
      </c>
      <c r="BG40">
        <v>3.5886343449165366E-2</v>
      </c>
      <c r="BH40">
        <v>3.5886343449165366E-2</v>
      </c>
      <c r="BI40">
        <v>3.3039168065479657E-2</v>
      </c>
      <c r="BJ40">
        <v>2.6250943474544278E-2</v>
      </c>
      <c r="BK40">
        <v>1.8467903128421576E-2</v>
      </c>
      <c r="BL40">
        <v>1.6063847700197087E-2</v>
      </c>
      <c r="BM40">
        <v>1.3312462373313671E-2</v>
      </c>
      <c r="BN40">
        <v>8.932979750208481E-3</v>
      </c>
      <c r="BO40">
        <v>3.7822043568285484E-3</v>
      </c>
      <c r="BP40">
        <v>1.2083940693566144E-3</v>
      </c>
      <c r="BQ40">
        <v>0</v>
      </c>
      <c r="BR40">
        <v>0</v>
      </c>
      <c r="BS40">
        <v>0</v>
      </c>
      <c r="BT40">
        <v>4.5460923232557474E-2</v>
      </c>
      <c r="BU40">
        <v>4.203345052522265E-2</v>
      </c>
    </row>
    <row r="41" spans="1:73" x14ac:dyDescent="0.25">
      <c r="A41">
        <v>1449</v>
      </c>
      <c r="B41">
        <v>406.32470426363005</v>
      </c>
      <c r="C41">
        <v>1.4418675555969416E-3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4.3403749766653295E-3</v>
      </c>
      <c r="M41">
        <v>1.3354961763003909E-2</v>
      </c>
      <c r="N41">
        <v>1.9909770684018519E-2</v>
      </c>
      <c r="O41">
        <v>2.3066060452897112E-2</v>
      </c>
      <c r="P41">
        <v>2.7853328952564461E-2</v>
      </c>
      <c r="Q41">
        <v>3.0544160117781508E-2</v>
      </c>
      <c r="R41">
        <v>3.4041537606663577E-2</v>
      </c>
      <c r="S41">
        <v>3.7470432597759729E-2</v>
      </c>
      <c r="T41">
        <v>4.7429345455591847E-2</v>
      </c>
      <c r="U41">
        <v>4.9656790580480732E-2</v>
      </c>
      <c r="V41">
        <v>5.8869854230689501E-2</v>
      </c>
      <c r="W41">
        <v>5.8869854230689501E-2</v>
      </c>
      <c r="X41">
        <v>5.8869854230689501E-2</v>
      </c>
      <c r="Y41">
        <v>5.8869854230689501E-2</v>
      </c>
      <c r="Z41">
        <v>5.8869854230689501E-2</v>
      </c>
      <c r="AA41">
        <v>5.8869854230689501E-2</v>
      </c>
      <c r="AB41">
        <v>5.8869854230689501E-2</v>
      </c>
      <c r="AC41">
        <v>5.8869854230689501E-2</v>
      </c>
      <c r="AD41">
        <v>5.8869854230689501E-2</v>
      </c>
      <c r="AE41">
        <v>5.8869854230689501E-2</v>
      </c>
      <c r="AF41">
        <v>5.8869854230689501E-2</v>
      </c>
      <c r="AG41">
        <v>5.8869854230689501E-2</v>
      </c>
      <c r="AH41">
        <v>5.8869854230689501E-2</v>
      </c>
      <c r="AI41">
        <v>5.8869854230689501E-2</v>
      </c>
      <c r="AJ41">
        <v>5.8869854230689501E-2</v>
      </c>
      <c r="AK41">
        <v>5.8869854230689501E-2</v>
      </c>
      <c r="AL41">
        <v>5.8869854230689501E-2</v>
      </c>
      <c r="AM41">
        <v>5.8869854230689501E-2</v>
      </c>
      <c r="AN41">
        <v>5.8869854230689501E-2</v>
      </c>
      <c r="AO41">
        <v>5.8869854230689501E-2</v>
      </c>
      <c r="AP41">
        <v>5.8869854230689501E-2</v>
      </c>
      <c r="AQ41">
        <v>5.8869854230689501E-2</v>
      </c>
      <c r="AR41">
        <v>5.8869854230689501E-2</v>
      </c>
      <c r="AS41">
        <v>5.8869854230689501E-2</v>
      </c>
      <c r="AT41">
        <v>5.8869854230689501E-2</v>
      </c>
      <c r="AU41">
        <v>5.8869854230689501E-2</v>
      </c>
      <c r="AV41">
        <v>5.8869854230689501E-2</v>
      </c>
      <c r="AW41">
        <v>5.8869854230689501E-2</v>
      </c>
      <c r="AX41">
        <v>5.8869854230689501E-2</v>
      </c>
      <c r="AY41">
        <v>5.8869854230689501E-2</v>
      </c>
      <c r="AZ41">
        <v>5.8869854230689501E-2</v>
      </c>
      <c r="BA41">
        <v>5.8869854230689501E-2</v>
      </c>
      <c r="BB41">
        <v>5.8869854230689501E-2</v>
      </c>
      <c r="BC41">
        <v>5.8869854230689501E-2</v>
      </c>
      <c r="BD41">
        <v>5.8869854230689501E-2</v>
      </c>
      <c r="BE41">
        <v>4.8483796219295862E-2</v>
      </c>
      <c r="BF41">
        <v>4.1818003849973563E-2</v>
      </c>
      <c r="BG41">
        <v>3.7328211004762309E-2</v>
      </c>
      <c r="BH41">
        <v>3.7328211004762309E-2</v>
      </c>
      <c r="BI41">
        <v>3.44810356210766E-2</v>
      </c>
      <c r="BJ41">
        <v>2.7692811030141221E-2</v>
      </c>
      <c r="BK41">
        <v>1.9909770684018519E-2</v>
      </c>
      <c r="BL41">
        <v>1.750571525579403E-2</v>
      </c>
      <c r="BM41">
        <v>1.4754329928910612E-2</v>
      </c>
      <c r="BN41">
        <v>8.932979750208481E-3</v>
      </c>
      <c r="BO41">
        <v>3.7822043568285484E-3</v>
      </c>
      <c r="BP41">
        <v>1.2083940693566144E-3</v>
      </c>
      <c r="BQ41">
        <v>0</v>
      </c>
      <c r="BR41">
        <v>0</v>
      </c>
      <c r="BS41">
        <v>0</v>
      </c>
      <c r="BT41">
        <v>4.881439317017032E-2</v>
      </c>
      <c r="BU41">
        <v>4.1049236504881043E-2</v>
      </c>
    </row>
    <row r="42" spans="1:73" x14ac:dyDescent="0.25">
      <c r="A42">
        <v>1465</v>
      </c>
      <c r="B42">
        <v>196.3203623192901</v>
      </c>
      <c r="C42">
        <v>6.9665456705177761E-4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6.9665456705177761E-4</v>
      </c>
      <c r="L42">
        <v>5.0370295437171071E-3</v>
      </c>
      <c r="M42">
        <v>1.4051616330055687E-2</v>
      </c>
      <c r="N42">
        <v>2.0606425251070298E-2</v>
      </c>
      <c r="O42">
        <v>2.376271501994889E-2</v>
      </c>
      <c r="P42">
        <v>2.854998351961624E-2</v>
      </c>
      <c r="Q42">
        <v>3.1240814684833286E-2</v>
      </c>
      <c r="R42">
        <v>3.4738192173715356E-2</v>
      </c>
      <c r="S42">
        <v>3.8167087164811507E-2</v>
      </c>
      <c r="T42">
        <v>4.8126000022643625E-2</v>
      </c>
      <c r="U42">
        <v>5.0353445147532511E-2</v>
      </c>
      <c r="V42">
        <v>5.956650879774128E-2</v>
      </c>
      <c r="W42">
        <v>5.956650879774128E-2</v>
      </c>
      <c r="X42">
        <v>5.956650879774128E-2</v>
      </c>
      <c r="Y42">
        <v>5.956650879774128E-2</v>
      </c>
      <c r="Z42">
        <v>5.956650879774128E-2</v>
      </c>
      <c r="AA42">
        <v>5.956650879774128E-2</v>
      </c>
      <c r="AB42">
        <v>5.956650879774128E-2</v>
      </c>
      <c r="AC42">
        <v>5.956650879774128E-2</v>
      </c>
      <c r="AD42">
        <v>5.956650879774128E-2</v>
      </c>
      <c r="AE42">
        <v>5.956650879774128E-2</v>
      </c>
      <c r="AF42">
        <v>5.956650879774128E-2</v>
      </c>
      <c r="AG42">
        <v>5.956650879774128E-2</v>
      </c>
      <c r="AH42">
        <v>5.956650879774128E-2</v>
      </c>
      <c r="AI42">
        <v>5.956650879774128E-2</v>
      </c>
      <c r="AJ42">
        <v>5.956650879774128E-2</v>
      </c>
      <c r="AK42">
        <v>5.956650879774128E-2</v>
      </c>
      <c r="AL42">
        <v>5.956650879774128E-2</v>
      </c>
      <c r="AM42">
        <v>5.956650879774128E-2</v>
      </c>
      <c r="AN42">
        <v>5.956650879774128E-2</v>
      </c>
      <c r="AO42">
        <v>5.956650879774128E-2</v>
      </c>
      <c r="AP42">
        <v>5.956650879774128E-2</v>
      </c>
      <c r="AQ42">
        <v>5.956650879774128E-2</v>
      </c>
      <c r="AR42">
        <v>5.956650879774128E-2</v>
      </c>
      <c r="AS42">
        <v>5.956650879774128E-2</v>
      </c>
      <c r="AT42">
        <v>5.956650879774128E-2</v>
      </c>
      <c r="AU42">
        <v>5.956650879774128E-2</v>
      </c>
      <c r="AV42">
        <v>5.956650879774128E-2</v>
      </c>
      <c r="AW42">
        <v>5.956650879774128E-2</v>
      </c>
      <c r="AX42">
        <v>5.956650879774128E-2</v>
      </c>
      <c r="AY42">
        <v>5.956650879774128E-2</v>
      </c>
      <c r="AZ42">
        <v>5.956650879774128E-2</v>
      </c>
      <c r="BA42">
        <v>5.956650879774128E-2</v>
      </c>
      <c r="BB42">
        <v>5.956650879774128E-2</v>
      </c>
      <c r="BC42">
        <v>5.956650879774128E-2</v>
      </c>
      <c r="BD42">
        <v>5.956650879774128E-2</v>
      </c>
      <c r="BE42">
        <v>4.918045078634764E-2</v>
      </c>
      <c r="BF42">
        <v>4.2514658417025342E-2</v>
      </c>
      <c r="BG42">
        <v>3.8024865571814087E-2</v>
      </c>
      <c r="BH42">
        <v>3.8024865571814087E-2</v>
      </c>
      <c r="BI42">
        <v>3.5177690188128379E-2</v>
      </c>
      <c r="BJ42">
        <v>2.8389465597192999E-2</v>
      </c>
      <c r="BK42">
        <v>2.0606425251070298E-2</v>
      </c>
      <c r="BL42">
        <v>1.8202369822845808E-2</v>
      </c>
      <c r="BM42">
        <v>1.545098449596239E-2</v>
      </c>
      <c r="BN42">
        <v>8.932979750208481E-3</v>
      </c>
      <c r="BO42">
        <v>3.7822043568285484E-3</v>
      </c>
      <c r="BP42">
        <v>1.2083940693566144E-3</v>
      </c>
      <c r="BQ42">
        <v>0</v>
      </c>
      <c r="BR42">
        <v>0</v>
      </c>
      <c r="BS42">
        <v>0</v>
      </c>
      <c r="BT42">
        <v>5.4701664788278113E-2</v>
      </c>
      <c r="BU42">
        <v>4.0869292236301362E-2</v>
      </c>
    </row>
    <row r="43" spans="1:73" x14ac:dyDescent="0.25">
      <c r="A43">
        <v>1465</v>
      </c>
      <c r="B43">
        <v>200.44890219397954</v>
      </c>
      <c r="C43">
        <v>7.1130493813391751E-4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1.4079595051856952E-3</v>
      </c>
      <c r="L43">
        <v>5.7483344818510243E-3</v>
      </c>
      <c r="M43">
        <v>1.4762921268189604E-2</v>
      </c>
      <c r="N43">
        <v>2.1317730189204215E-2</v>
      </c>
      <c r="O43">
        <v>2.4474019958082807E-2</v>
      </c>
      <c r="P43">
        <v>2.9261288457750157E-2</v>
      </c>
      <c r="Q43">
        <v>3.1952119622967207E-2</v>
      </c>
      <c r="R43">
        <v>3.5449497111849276E-2</v>
      </c>
      <c r="S43">
        <v>3.8878392102945428E-2</v>
      </c>
      <c r="T43">
        <v>4.8837304960777546E-2</v>
      </c>
      <c r="U43">
        <v>5.1064750085666431E-2</v>
      </c>
      <c r="V43">
        <v>6.0277813735875201E-2</v>
      </c>
      <c r="W43">
        <v>6.0277813735875201E-2</v>
      </c>
      <c r="X43">
        <v>6.0277813735875201E-2</v>
      </c>
      <c r="Y43">
        <v>6.0277813735875201E-2</v>
      </c>
      <c r="Z43">
        <v>6.0277813735875201E-2</v>
      </c>
      <c r="AA43">
        <v>6.0277813735875201E-2</v>
      </c>
      <c r="AB43">
        <v>6.0277813735875201E-2</v>
      </c>
      <c r="AC43">
        <v>6.0277813735875201E-2</v>
      </c>
      <c r="AD43">
        <v>6.0277813735875201E-2</v>
      </c>
      <c r="AE43">
        <v>6.0277813735875201E-2</v>
      </c>
      <c r="AF43">
        <v>6.0277813735875201E-2</v>
      </c>
      <c r="AG43">
        <v>6.0277813735875201E-2</v>
      </c>
      <c r="AH43">
        <v>6.0277813735875201E-2</v>
      </c>
      <c r="AI43">
        <v>6.0277813735875201E-2</v>
      </c>
      <c r="AJ43">
        <v>6.0277813735875201E-2</v>
      </c>
      <c r="AK43">
        <v>6.0277813735875201E-2</v>
      </c>
      <c r="AL43">
        <v>6.0277813735875201E-2</v>
      </c>
      <c r="AM43">
        <v>6.0277813735875201E-2</v>
      </c>
      <c r="AN43">
        <v>6.0277813735875201E-2</v>
      </c>
      <c r="AO43">
        <v>6.0277813735875201E-2</v>
      </c>
      <c r="AP43">
        <v>6.0277813735875201E-2</v>
      </c>
      <c r="AQ43">
        <v>6.0277813735875201E-2</v>
      </c>
      <c r="AR43">
        <v>6.0277813735875201E-2</v>
      </c>
      <c r="AS43">
        <v>6.0277813735875201E-2</v>
      </c>
      <c r="AT43">
        <v>6.0277813735875201E-2</v>
      </c>
      <c r="AU43">
        <v>6.0277813735875201E-2</v>
      </c>
      <c r="AV43">
        <v>6.0277813735875201E-2</v>
      </c>
      <c r="AW43">
        <v>6.0277813735875201E-2</v>
      </c>
      <c r="AX43">
        <v>6.0277813735875201E-2</v>
      </c>
      <c r="AY43">
        <v>6.0277813735875201E-2</v>
      </c>
      <c r="AZ43">
        <v>6.0277813735875201E-2</v>
      </c>
      <c r="BA43">
        <v>6.0277813735875201E-2</v>
      </c>
      <c r="BB43">
        <v>6.0277813735875201E-2</v>
      </c>
      <c r="BC43">
        <v>6.0277813735875201E-2</v>
      </c>
      <c r="BD43">
        <v>6.0277813735875201E-2</v>
      </c>
      <c r="BE43">
        <v>4.9891755724481561E-2</v>
      </c>
      <c r="BF43">
        <v>4.3225963355159262E-2</v>
      </c>
      <c r="BG43">
        <v>3.8736170509948008E-2</v>
      </c>
      <c r="BH43">
        <v>3.8736170509948008E-2</v>
      </c>
      <c r="BI43">
        <v>3.5888995126262299E-2</v>
      </c>
      <c r="BJ43">
        <v>2.9100770535326916E-2</v>
      </c>
      <c r="BK43">
        <v>2.1317730189204215E-2</v>
      </c>
      <c r="BL43">
        <v>1.8913674760979726E-2</v>
      </c>
      <c r="BM43">
        <v>1.545098449596239E-2</v>
      </c>
      <c r="BN43">
        <v>8.932979750208481E-3</v>
      </c>
      <c r="BO43">
        <v>3.7822043568285484E-3</v>
      </c>
      <c r="BP43">
        <v>1.2083940693566144E-3</v>
      </c>
      <c r="BQ43">
        <v>0</v>
      </c>
      <c r="BR43">
        <v>0</v>
      </c>
      <c r="BS43">
        <v>0</v>
      </c>
      <c r="BT43">
        <v>5.6326056620862451E-2</v>
      </c>
      <c r="BU43">
        <v>3.9969570893402979E-2</v>
      </c>
    </row>
    <row r="44" spans="1:73" x14ac:dyDescent="0.25">
      <c r="A44">
        <v>1466</v>
      </c>
      <c r="B44">
        <v>213.49486775658255</v>
      </c>
      <c r="C44">
        <v>7.5759932850391013E-4</v>
      </c>
      <c r="D44">
        <v>-30</v>
      </c>
      <c r="E44">
        <v>703</v>
      </c>
      <c r="F44">
        <v>-763</v>
      </c>
      <c r="G44">
        <v>0</v>
      </c>
      <c r="H44">
        <v>0</v>
      </c>
      <c r="I44">
        <v>0</v>
      </c>
      <c r="J44">
        <v>0</v>
      </c>
      <c r="K44">
        <v>2.1655588336896054E-3</v>
      </c>
      <c r="L44">
        <v>6.5059338103549344E-3</v>
      </c>
      <c r="M44">
        <v>1.5520520596693513E-2</v>
      </c>
      <c r="N44">
        <v>2.2075329517708124E-2</v>
      </c>
      <c r="O44">
        <v>2.5231619286586716E-2</v>
      </c>
      <c r="P44">
        <v>3.0018887786254066E-2</v>
      </c>
      <c r="Q44">
        <v>3.2709718951471116E-2</v>
      </c>
      <c r="R44">
        <v>3.6207096440353186E-2</v>
      </c>
      <c r="S44">
        <v>3.9635991431449337E-2</v>
      </c>
      <c r="T44">
        <v>4.9594904289281455E-2</v>
      </c>
      <c r="U44">
        <v>5.1822349414170341E-2</v>
      </c>
      <c r="V44">
        <v>6.103541306437911E-2</v>
      </c>
      <c r="W44">
        <v>6.103541306437911E-2</v>
      </c>
      <c r="X44">
        <v>6.103541306437911E-2</v>
      </c>
      <c r="Y44">
        <v>6.103541306437911E-2</v>
      </c>
      <c r="Z44">
        <v>6.103541306437911E-2</v>
      </c>
      <c r="AA44">
        <v>6.103541306437911E-2</v>
      </c>
      <c r="AB44">
        <v>6.103541306437911E-2</v>
      </c>
      <c r="AC44">
        <v>6.103541306437911E-2</v>
      </c>
      <c r="AD44">
        <v>6.103541306437911E-2</v>
      </c>
      <c r="AE44">
        <v>6.103541306437911E-2</v>
      </c>
      <c r="AF44">
        <v>6.103541306437911E-2</v>
      </c>
      <c r="AG44">
        <v>6.103541306437911E-2</v>
      </c>
      <c r="AH44">
        <v>6.103541306437911E-2</v>
      </c>
      <c r="AI44">
        <v>6.103541306437911E-2</v>
      </c>
      <c r="AJ44">
        <v>6.103541306437911E-2</v>
      </c>
      <c r="AK44">
        <v>6.103541306437911E-2</v>
      </c>
      <c r="AL44">
        <v>6.103541306437911E-2</v>
      </c>
      <c r="AM44">
        <v>6.103541306437911E-2</v>
      </c>
      <c r="AN44">
        <v>6.103541306437911E-2</v>
      </c>
      <c r="AO44">
        <v>6.103541306437911E-2</v>
      </c>
      <c r="AP44">
        <v>6.103541306437911E-2</v>
      </c>
      <c r="AQ44">
        <v>6.103541306437911E-2</v>
      </c>
      <c r="AR44">
        <v>6.103541306437911E-2</v>
      </c>
      <c r="AS44">
        <v>6.103541306437911E-2</v>
      </c>
      <c r="AT44">
        <v>6.103541306437911E-2</v>
      </c>
      <c r="AU44">
        <v>6.103541306437911E-2</v>
      </c>
      <c r="AV44">
        <v>6.103541306437911E-2</v>
      </c>
      <c r="AW44">
        <v>6.103541306437911E-2</v>
      </c>
      <c r="AX44">
        <v>6.103541306437911E-2</v>
      </c>
      <c r="AY44">
        <v>6.103541306437911E-2</v>
      </c>
      <c r="AZ44">
        <v>6.103541306437911E-2</v>
      </c>
      <c r="BA44">
        <v>6.103541306437911E-2</v>
      </c>
      <c r="BB44">
        <v>6.103541306437911E-2</v>
      </c>
      <c r="BC44">
        <v>6.103541306437911E-2</v>
      </c>
      <c r="BD44">
        <v>6.103541306437911E-2</v>
      </c>
      <c r="BE44">
        <v>5.064935505298547E-2</v>
      </c>
      <c r="BF44">
        <v>4.3983562683663172E-2</v>
      </c>
      <c r="BG44">
        <v>3.9493769838451917E-2</v>
      </c>
      <c r="BH44">
        <v>3.9493769838451917E-2</v>
      </c>
      <c r="BI44">
        <v>3.6646594454766208E-2</v>
      </c>
      <c r="BJ44">
        <v>2.9858369863830826E-2</v>
      </c>
      <c r="BK44">
        <v>2.2075329517708124E-2</v>
      </c>
      <c r="BL44">
        <v>1.9671274089483635E-2</v>
      </c>
      <c r="BM44">
        <v>1.6208583824466299E-2</v>
      </c>
      <c r="BN44">
        <v>8.932979750208481E-3</v>
      </c>
      <c r="BO44">
        <v>3.7822043568285484E-3</v>
      </c>
      <c r="BP44">
        <v>1.2083940693566144E-3</v>
      </c>
      <c r="BQ44">
        <v>0</v>
      </c>
      <c r="BR44">
        <v>0</v>
      </c>
      <c r="BS44">
        <v>0</v>
      </c>
      <c r="BT44">
        <v>5.4782884379907332E-2</v>
      </c>
      <c r="BU44">
        <v>4.091427830344628E-2</v>
      </c>
    </row>
    <row r="45" spans="1:73" x14ac:dyDescent="0.25">
      <c r="A45">
        <v>1449</v>
      </c>
      <c r="B45">
        <v>365.16973618256725</v>
      </c>
      <c r="C45">
        <v>1.2958266858072195E-3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2.1655588336896054E-3</v>
      </c>
      <c r="L45">
        <v>7.8017604961621544E-3</v>
      </c>
      <c r="M45">
        <v>1.6816347282500733E-2</v>
      </c>
      <c r="N45">
        <v>2.3371156203515344E-2</v>
      </c>
      <c r="O45">
        <v>2.6527445972393936E-2</v>
      </c>
      <c r="P45">
        <v>3.1314714472061286E-2</v>
      </c>
      <c r="Q45">
        <v>3.4005545637278332E-2</v>
      </c>
      <c r="R45">
        <v>3.7502923126160402E-2</v>
      </c>
      <c r="S45">
        <v>4.0931818117256553E-2</v>
      </c>
      <c r="T45">
        <v>5.0890730975088672E-2</v>
      </c>
      <c r="U45">
        <v>5.3118176099977557E-2</v>
      </c>
      <c r="V45">
        <v>6.2331239750186326E-2</v>
      </c>
      <c r="W45">
        <v>6.2331239750186326E-2</v>
      </c>
      <c r="X45">
        <v>6.2331239750186326E-2</v>
      </c>
      <c r="Y45">
        <v>6.2331239750186326E-2</v>
      </c>
      <c r="Z45">
        <v>6.2331239750186326E-2</v>
      </c>
      <c r="AA45">
        <v>6.2331239750186326E-2</v>
      </c>
      <c r="AB45">
        <v>6.2331239750186326E-2</v>
      </c>
      <c r="AC45">
        <v>6.2331239750186326E-2</v>
      </c>
      <c r="AD45">
        <v>6.2331239750186326E-2</v>
      </c>
      <c r="AE45">
        <v>6.2331239750186326E-2</v>
      </c>
      <c r="AF45">
        <v>6.2331239750186326E-2</v>
      </c>
      <c r="AG45">
        <v>6.2331239750186326E-2</v>
      </c>
      <c r="AH45">
        <v>6.2331239750186326E-2</v>
      </c>
      <c r="AI45">
        <v>6.2331239750186326E-2</v>
      </c>
      <c r="AJ45">
        <v>6.2331239750186326E-2</v>
      </c>
      <c r="AK45">
        <v>6.2331239750186326E-2</v>
      </c>
      <c r="AL45">
        <v>6.2331239750186326E-2</v>
      </c>
      <c r="AM45">
        <v>6.2331239750186326E-2</v>
      </c>
      <c r="AN45">
        <v>6.2331239750186326E-2</v>
      </c>
      <c r="AO45">
        <v>6.2331239750186326E-2</v>
      </c>
      <c r="AP45">
        <v>6.2331239750186326E-2</v>
      </c>
      <c r="AQ45">
        <v>6.2331239750186326E-2</v>
      </c>
      <c r="AR45">
        <v>6.2331239750186326E-2</v>
      </c>
      <c r="AS45">
        <v>6.2331239750186326E-2</v>
      </c>
      <c r="AT45">
        <v>6.2331239750186326E-2</v>
      </c>
      <c r="AU45">
        <v>6.2331239750186326E-2</v>
      </c>
      <c r="AV45">
        <v>6.2331239750186326E-2</v>
      </c>
      <c r="AW45">
        <v>6.2331239750186326E-2</v>
      </c>
      <c r="AX45">
        <v>6.2331239750186326E-2</v>
      </c>
      <c r="AY45">
        <v>6.2331239750186326E-2</v>
      </c>
      <c r="AZ45">
        <v>6.2331239750186326E-2</v>
      </c>
      <c r="BA45">
        <v>6.2331239750186326E-2</v>
      </c>
      <c r="BB45">
        <v>6.2331239750186326E-2</v>
      </c>
      <c r="BC45">
        <v>6.2331239750186326E-2</v>
      </c>
      <c r="BD45">
        <v>6.2331239750186326E-2</v>
      </c>
      <c r="BE45">
        <v>5.1945181738792687E-2</v>
      </c>
      <c r="BF45">
        <v>4.5279389369470388E-2</v>
      </c>
      <c r="BG45">
        <v>4.0789596524259134E-2</v>
      </c>
      <c r="BH45">
        <v>4.0789596524259134E-2</v>
      </c>
      <c r="BI45">
        <v>3.7942421140573425E-2</v>
      </c>
      <c r="BJ45">
        <v>3.1154196549638045E-2</v>
      </c>
      <c r="BK45">
        <v>2.3371156203515344E-2</v>
      </c>
      <c r="BL45">
        <v>2.0967100775290855E-2</v>
      </c>
      <c r="BM45">
        <v>1.7504410510273519E-2</v>
      </c>
      <c r="BN45">
        <v>8.932979750208481E-3</v>
      </c>
      <c r="BO45">
        <v>3.7822043568285484E-3</v>
      </c>
      <c r="BP45">
        <v>1.2083940693566144E-3</v>
      </c>
      <c r="BQ45">
        <v>0</v>
      </c>
      <c r="BR45">
        <v>0</v>
      </c>
      <c r="BS45">
        <v>0</v>
      </c>
      <c r="BT45">
        <v>4.881439317017032E-2</v>
      </c>
      <c r="BU45">
        <v>4.1049236504881043E-2</v>
      </c>
    </row>
    <row r="46" spans="1:73" x14ac:dyDescent="0.25">
      <c r="A46">
        <v>1449</v>
      </c>
      <c r="B46">
        <v>421.41861357760524</v>
      </c>
      <c r="C46">
        <v>1.4954291970589949E-3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2.1655588336896054E-3</v>
      </c>
      <c r="L46">
        <v>9.2971896932211497E-3</v>
      </c>
      <c r="M46">
        <v>1.8311776479559727E-2</v>
      </c>
      <c r="N46">
        <v>2.4866585400574338E-2</v>
      </c>
      <c r="O46">
        <v>2.802287516945293E-2</v>
      </c>
      <c r="P46">
        <v>3.281014366912028E-2</v>
      </c>
      <c r="Q46">
        <v>3.5500974834337326E-2</v>
      </c>
      <c r="R46">
        <v>3.8998352323219396E-2</v>
      </c>
      <c r="S46">
        <v>4.2427247314315547E-2</v>
      </c>
      <c r="T46">
        <v>5.2386160172147665E-2</v>
      </c>
      <c r="U46">
        <v>5.4613605297036551E-2</v>
      </c>
      <c r="V46">
        <v>6.3826668947245327E-2</v>
      </c>
      <c r="W46">
        <v>6.3826668947245327E-2</v>
      </c>
      <c r="X46">
        <v>6.3826668947245327E-2</v>
      </c>
      <c r="Y46">
        <v>6.3826668947245327E-2</v>
      </c>
      <c r="Z46">
        <v>6.3826668947245327E-2</v>
      </c>
      <c r="AA46">
        <v>6.3826668947245327E-2</v>
      </c>
      <c r="AB46">
        <v>6.3826668947245327E-2</v>
      </c>
      <c r="AC46">
        <v>6.3826668947245327E-2</v>
      </c>
      <c r="AD46">
        <v>6.3826668947245327E-2</v>
      </c>
      <c r="AE46">
        <v>6.3826668947245327E-2</v>
      </c>
      <c r="AF46">
        <v>6.3826668947245327E-2</v>
      </c>
      <c r="AG46">
        <v>6.3826668947245327E-2</v>
      </c>
      <c r="AH46">
        <v>6.3826668947245327E-2</v>
      </c>
      <c r="AI46">
        <v>6.3826668947245327E-2</v>
      </c>
      <c r="AJ46">
        <v>6.3826668947245327E-2</v>
      </c>
      <c r="AK46">
        <v>6.3826668947245327E-2</v>
      </c>
      <c r="AL46">
        <v>6.3826668947245327E-2</v>
      </c>
      <c r="AM46">
        <v>6.3826668947245327E-2</v>
      </c>
      <c r="AN46">
        <v>6.3826668947245327E-2</v>
      </c>
      <c r="AO46">
        <v>6.3826668947245327E-2</v>
      </c>
      <c r="AP46">
        <v>6.3826668947245327E-2</v>
      </c>
      <c r="AQ46">
        <v>6.3826668947245327E-2</v>
      </c>
      <c r="AR46">
        <v>6.3826668947245327E-2</v>
      </c>
      <c r="AS46">
        <v>6.3826668947245327E-2</v>
      </c>
      <c r="AT46">
        <v>6.3826668947245327E-2</v>
      </c>
      <c r="AU46">
        <v>6.3826668947245327E-2</v>
      </c>
      <c r="AV46">
        <v>6.3826668947245327E-2</v>
      </c>
      <c r="AW46">
        <v>6.3826668947245327E-2</v>
      </c>
      <c r="AX46">
        <v>6.3826668947245327E-2</v>
      </c>
      <c r="AY46">
        <v>6.3826668947245327E-2</v>
      </c>
      <c r="AZ46">
        <v>6.3826668947245327E-2</v>
      </c>
      <c r="BA46">
        <v>6.3826668947245327E-2</v>
      </c>
      <c r="BB46">
        <v>6.3826668947245327E-2</v>
      </c>
      <c r="BC46">
        <v>6.3826668947245327E-2</v>
      </c>
      <c r="BD46">
        <v>6.3826668947245327E-2</v>
      </c>
      <c r="BE46">
        <v>5.344061093585168E-2</v>
      </c>
      <c r="BF46">
        <v>4.6774818566529382E-2</v>
      </c>
      <c r="BG46">
        <v>4.2285025721318127E-2</v>
      </c>
      <c r="BH46">
        <v>4.2285025721318127E-2</v>
      </c>
      <c r="BI46">
        <v>3.9437850337632419E-2</v>
      </c>
      <c r="BJ46">
        <v>3.2649625746697039E-2</v>
      </c>
      <c r="BK46">
        <v>2.4866585400574338E-2</v>
      </c>
      <c r="BL46">
        <v>2.2462529972349848E-2</v>
      </c>
      <c r="BM46">
        <v>1.8999839707332513E-2</v>
      </c>
      <c r="BN46">
        <v>8.932979750208481E-3</v>
      </c>
      <c r="BO46">
        <v>3.7822043568285484E-3</v>
      </c>
      <c r="BP46">
        <v>1.2083940693566144E-3</v>
      </c>
      <c r="BQ46">
        <v>0</v>
      </c>
      <c r="BR46">
        <v>0</v>
      </c>
      <c r="BS46">
        <v>0</v>
      </c>
      <c r="BT46">
        <v>4.5460923232557481E-2</v>
      </c>
      <c r="BU46">
        <v>4.2206485034873495E-2</v>
      </c>
    </row>
    <row r="47" spans="1:73" x14ac:dyDescent="0.25">
      <c r="A47">
        <v>1449</v>
      </c>
      <c r="B47">
        <v>421.82680422360249</v>
      </c>
      <c r="C47">
        <v>1.4968776860206203E-3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2.1655588336896054E-3</v>
      </c>
      <c r="L47">
        <v>1.0794067379241771E-2</v>
      </c>
      <c r="M47">
        <v>1.9808654165580347E-2</v>
      </c>
      <c r="N47">
        <v>2.6363463086594957E-2</v>
      </c>
      <c r="O47">
        <v>2.9519752855473549E-2</v>
      </c>
      <c r="P47">
        <v>3.4307021355140903E-2</v>
      </c>
      <c r="Q47">
        <v>3.6997852520357949E-2</v>
      </c>
      <c r="R47">
        <v>4.0495230009240019E-2</v>
      </c>
      <c r="S47">
        <v>4.392412500033617E-2</v>
      </c>
      <c r="T47">
        <v>5.3883037858168288E-2</v>
      </c>
      <c r="U47">
        <v>5.6110482983057174E-2</v>
      </c>
      <c r="V47">
        <v>6.532354663326595E-2</v>
      </c>
      <c r="W47">
        <v>6.532354663326595E-2</v>
      </c>
      <c r="X47">
        <v>6.532354663326595E-2</v>
      </c>
      <c r="Y47">
        <v>6.532354663326595E-2</v>
      </c>
      <c r="Z47">
        <v>6.532354663326595E-2</v>
      </c>
      <c r="AA47">
        <v>6.532354663326595E-2</v>
      </c>
      <c r="AB47">
        <v>6.532354663326595E-2</v>
      </c>
      <c r="AC47">
        <v>6.532354663326595E-2</v>
      </c>
      <c r="AD47">
        <v>6.532354663326595E-2</v>
      </c>
      <c r="AE47">
        <v>6.532354663326595E-2</v>
      </c>
      <c r="AF47">
        <v>6.532354663326595E-2</v>
      </c>
      <c r="AG47">
        <v>6.532354663326595E-2</v>
      </c>
      <c r="AH47">
        <v>6.532354663326595E-2</v>
      </c>
      <c r="AI47">
        <v>6.532354663326595E-2</v>
      </c>
      <c r="AJ47">
        <v>6.532354663326595E-2</v>
      </c>
      <c r="AK47">
        <v>6.532354663326595E-2</v>
      </c>
      <c r="AL47">
        <v>6.532354663326595E-2</v>
      </c>
      <c r="AM47">
        <v>6.532354663326595E-2</v>
      </c>
      <c r="AN47">
        <v>6.532354663326595E-2</v>
      </c>
      <c r="AO47">
        <v>6.532354663326595E-2</v>
      </c>
      <c r="AP47">
        <v>6.532354663326595E-2</v>
      </c>
      <c r="AQ47">
        <v>6.532354663326595E-2</v>
      </c>
      <c r="AR47">
        <v>6.532354663326595E-2</v>
      </c>
      <c r="AS47">
        <v>6.532354663326595E-2</v>
      </c>
      <c r="AT47">
        <v>6.532354663326595E-2</v>
      </c>
      <c r="AU47">
        <v>6.532354663326595E-2</v>
      </c>
      <c r="AV47">
        <v>6.532354663326595E-2</v>
      </c>
      <c r="AW47">
        <v>6.532354663326595E-2</v>
      </c>
      <c r="AX47">
        <v>6.532354663326595E-2</v>
      </c>
      <c r="AY47">
        <v>6.532354663326595E-2</v>
      </c>
      <c r="AZ47">
        <v>6.532354663326595E-2</v>
      </c>
      <c r="BA47">
        <v>6.532354663326595E-2</v>
      </c>
      <c r="BB47">
        <v>6.532354663326595E-2</v>
      </c>
      <c r="BC47">
        <v>6.532354663326595E-2</v>
      </c>
      <c r="BD47">
        <v>6.532354663326595E-2</v>
      </c>
      <c r="BE47">
        <v>5.4937488621872303E-2</v>
      </c>
      <c r="BF47">
        <v>4.8271696252550005E-2</v>
      </c>
      <c r="BG47">
        <v>4.378190340733875E-2</v>
      </c>
      <c r="BH47">
        <v>4.378190340733875E-2</v>
      </c>
      <c r="BI47">
        <v>4.0934728023653041E-2</v>
      </c>
      <c r="BJ47">
        <v>3.4146503432717662E-2</v>
      </c>
      <c r="BK47">
        <v>2.6363463086594957E-2</v>
      </c>
      <c r="BL47">
        <v>2.3959407658370468E-2</v>
      </c>
      <c r="BM47">
        <v>2.0496717393353132E-2</v>
      </c>
      <c r="BN47">
        <v>1.0429857436229102E-2</v>
      </c>
      <c r="BO47">
        <v>3.7822043568285484E-3</v>
      </c>
      <c r="BP47">
        <v>1.2083940693566144E-3</v>
      </c>
      <c r="BQ47">
        <v>0</v>
      </c>
      <c r="BR47">
        <v>0</v>
      </c>
      <c r="BS47">
        <v>0</v>
      </c>
      <c r="BT47">
        <v>4.3007776181279558E-2</v>
      </c>
      <c r="BU47">
        <v>4.3502402050224299E-2</v>
      </c>
    </row>
    <row r="48" spans="1:73" x14ac:dyDescent="0.25">
      <c r="A48">
        <v>1449</v>
      </c>
      <c r="B48">
        <v>399.53581021394064</v>
      </c>
      <c r="C48">
        <v>1.4177767583455857E-3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2.1655588336896054E-3</v>
      </c>
      <c r="L48">
        <v>1.0794067379241771E-2</v>
      </c>
      <c r="M48">
        <v>2.1226430923925933E-2</v>
      </c>
      <c r="N48">
        <v>2.7781239844940544E-2</v>
      </c>
      <c r="O48">
        <v>3.0937529613819136E-2</v>
      </c>
      <c r="P48">
        <v>3.5724798113486486E-2</v>
      </c>
      <c r="Q48">
        <v>3.8415629278703532E-2</v>
      </c>
      <c r="R48">
        <v>4.1913006767585602E-2</v>
      </c>
      <c r="S48">
        <v>4.5341901758681753E-2</v>
      </c>
      <c r="T48">
        <v>5.5300814616513871E-2</v>
      </c>
      <c r="U48">
        <v>5.7528259741402757E-2</v>
      </c>
      <c r="V48">
        <v>6.674132339161154E-2</v>
      </c>
      <c r="W48">
        <v>6.674132339161154E-2</v>
      </c>
      <c r="X48">
        <v>6.674132339161154E-2</v>
      </c>
      <c r="Y48">
        <v>6.674132339161154E-2</v>
      </c>
      <c r="Z48">
        <v>6.674132339161154E-2</v>
      </c>
      <c r="AA48">
        <v>6.674132339161154E-2</v>
      </c>
      <c r="AB48">
        <v>6.674132339161154E-2</v>
      </c>
      <c r="AC48">
        <v>6.674132339161154E-2</v>
      </c>
      <c r="AD48">
        <v>6.674132339161154E-2</v>
      </c>
      <c r="AE48">
        <v>6.674132339161154E-2</v>
      </c>
      <c r="AF48">
        <v>6.674132339161154E-2</v>
      </c>
      <c r="AG48">
        <v>6.674132339161154E-2</v>
      </c>
      <c r="AH48">
        <v>6.674132339161154E-2</v>
      </c>
      <c r="AI48">
        <v>6.674132339161154E-2</v>
      </c>
      <c r="AJ48">
        <v>6.674132339161154E-2</v>
      </c>
      <c r="AK48">
        <v>6.674132339161154E-2</v>
      </c>
      <c r="AL48">
        <v>6.674132339161154E-2</v>
      </c>
      <c r="AM48">
        <v>6.674132339161154E-2</v>
      </c>
      <c r="AN48">
        <v>6.674132339161154E-2</v>
      </c>
      <c r="AO48">
        <v>6.674132339161154E-2</v>
      </c>
      <c r="AP48">
        <v>6.674132339161154E-2</v>
      </c>
      <c r="AQ48">
        <v>6.674132339161154E-2</v>
      </c>
      <c r="AR48">
        <v>6.674132339161154E-2</v>
      </c>
      <c r="AS48">
        <v>6.674132339161154E-2</v>
      </c>
      <c r="AT48">
        <v>6.674132339161154E-2</v>
      </c>
      <c r="AU48">
        <v>6.674132339161154E-2</v>
      </c>
      <c r="AV48">
        <v>6.674132339161154E-2</v>
      </c>
      <c r="AW48">
        <v>6.674132339161154E-2</v>
      </c>
      <c r="AX48">
        <v>6.674132339161154E-2</v>
      </c>
      <c r="AY48">
        <v>6.674132339161154E-2</v>
      </c>
      <c r="AZ48">
        <v>6.674132339161154E-2</v>
      </c>
      <c r="BA48">
        <v>6.674132339161154E-2</v>
      </c>
      <c r="BB48">
        <v>6.674132339161154E-2</v>
      </c>
      <c r="BC48">
        <v>6.674132339161154E-2</v>
      </c>
      <c r="BD48">
        <v>6.674132339161154E-2</v>
      </c>
      <c r="BE48">
        <v>5.6355265380217887E-2</v>
      </c>
      <c r="BF48">
        <v>4.9689473010895588E-2</v>
      </c>
      <c r="BG48">
        <v>4.5199680165684333E-2</v>
      </c>
      <c r="BH48">
        <v>4.5199680165684333E-2</v>
      </c>
      <c r="BI48">
        <v>4.2352504781998625E-2</v>
      </c>
      <c r="BJ48">
        <v>3.5564280191063245E-2</v>
      </c>
      <c r="BK48">
        <v>2.7781239844940544E-2</v>
      </c>
      <c r="BL48">
        <v>2.5377184416716055E-2</v>
      </c>
      <c r="BM48">
        <v>2.1914494151698719E-2</v>
      </c>
      <c r="BN48">
        <v>1.1847634194574687E-2</v>
      </c>
      <c r="BO48">
        <v>3.7822043568285484E-3</v>
      </c>
      <c r="BP48">
        <v>1.2083940693566144E-3</v>
      </c>
      <c r="BQ48">
        <v>0</v>
      </c>
      <c r="BR48">
        <v>0</v>
      </c>
      <c r="BS48">
        <v>0</v>
      </c>
      <c r="BT48">
        <v>4.0554629130001643E-2</v>
      </c>
      <c r="BU48">
        <v>4.4798319065575104E-2</v>
      </c>
    </row>
    <row r="49" spans="1:73" x14ac:dyDescent="0.25">
      <c r="A49">
        <v>1449</v>
      </c>
      <c r="B49">
        <v>436.11898961383019</v>
      </c>
      <c r="C49">
        <v>1.5475943621087558E-3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2.1655588336896054E-3</v>
      </c>
      <c r="L49">
        <v>1.0794067379241771E-2</v>
      </c>
      <c r="M49">
        <v>2.2774025286034689E-2</v>
      </c>
      <c r="N49">
        <v>2.9328834207049299E-2</v>
      </c>
      <c r="O49">
        <v>3.2485123975927892E-2</v>
      </c>
      <c r="P49">
        <v>3.7272392475595245E-2</v>
      </c>
      <c r="Q49">
        <v>3.9963223640812291E-2</v>
      </c>
      <c r="R49">
        <v>4.3460601129694361E-2</v>
      </c>
      <c r="S49">
        <v>4.6889496120790512E-2</v>
      </c>
      <c r="T49">
        <v>5.684840897862263E-2</v>
      </c>
      <c r="U49">
        <v>5.9075854103511516E-2</v>
      </c>
      <c r="V49">
        <v>6.8288917753720299E-2</v>
      </c>
      <c r="W49">
        <v>6.8288917753720299E-2</v>
      </c>
      <c r="X49">
        <v>6.8288917753720299E-2</v>
      </c>
      <c r="Y49">
        <v>6.8288917753720299E-2</v>
      </c>
      <c r="Z49">
        <v>6.8288917753720299E-2</v>
      </c>
      <c r="AA49">
        <v>6.8288917753720299E-2</v>
      </c>
      <c r="AB49">
        <v>6.8288917753720299E-2</v>
      </c>
      <c r="AC49">
        <v>6.8288917753720299E-2</v>
      </c>
      <c r="AD49">
        <v>6.8288917753720299E-2</v>
      </c>
      <c r="AE49">
        <v>6.8288917753720299E-2</v>
      </c>
      <c r="AF49">
        <v>6.8288917753720299E-2</v>
      </c>
      <c r="AG49">
        <v>6.8288917753720299E-2</v>
      </c>
      <c r="AH49">
        <v>6.8288917753720299E-2</v>
      </c>
      <c r="AI49">
        <v>6.8288917753720299E-2</v>
      </c>
      <c r="AJ49">
        <v>6.8288917753720299E-2</v>
      </c>
      <c r="AK49">
        <v>6.8288917753720299E-2</v>
      </c>
      <c r="AL49">
        <v>6.8288917753720299E-2</v>
      </c>
      <c r="AM49">
        <v>6.8288917753720299E-2</v>
      </c>
      <c r="AN49">
        <v>6.8288917753720299E-2</v>
      </c>
      <c r="AO49">
        <v>6.8288917753720299E-2</v>
      </c>
      <c r="AP49">
        <v>6.8288917753720299E-2</v>
      </c>
      <c r="AQ49">
        <v>6.8288917753720299E-2</v>
      </c>
      <c r="AR49">
        <v>6.8288917753720299E-2</v>
      </c>
      <c r="AS49">
        <v>6.8288917753720299E-2</v>
      </c>
      <c r="AT49">
        <v>6.8288917753720299E-2</v>
      </c>
      <c r="AU49">
        <v>6.8288917753720299E-2</v>
      </c>
      <c r="AV49">
        <v>6.8288917753720299E-2</v>
      </c>
      <c r="AW49">
        <v>6.8288917753720299E-2</v>
      </c>
      <c r="AX49">
        <v>6.8288917753720299E-2</v>
      </c>
      <c r="AY49">
        <v>6.8288917753720299E-2</v>
      </c>
      <c r="AZ49">
        <v>6.8288917753720299E-2</v>
      </c>
      <c r="BA49">
        <v>6.8288917753720299E-2</v>
      </c>
      <c r="BB49">
        <v>6.8288917753720299E-2</v>
      </c>
      <c r="BC49">
        <v>6.8288917753720299E-2</v>
      </c>
      <c r="BD49">
        <v>6.8288917753720299E-2</v>
      </c>
      <c r="BE49">
        <v>5.7902859742326646E-2</v>
      </c>
      <c r="BF49">
        <v>5.1237067373004347E-2</v>
      </c>
      <c r="BG49">
        <v>4.6747274527793092E-2</v>
      </c>
      <c r="BH49">
        <v>4.6747274527793092E-2</v>
      </c>
      <c r="BI49">
        <v>4.3900099144107384E-2</v>
      </c>
      <c r="BJ49">
        <v>3.7111874553172004E-2</v>
      </c>
      <c r="BK49">
        <v>2.9328834207049299E-2</v>
      </c>
      <c r="BL49">
        <v>2.692477877882481E-2</v>
      </c>
      <c r="BM49">
        <v>2.3462088513807475E-2</v>
      </c>
      <c r="BN49">
        <v>1.3395228556683443E-2</v>
      </c>
      <c r="BO49">
        <v>3.7822043568285484E-3</v>
      </c>
      <c r="BP49">
        <v>1.2083940693566144E-3</v>
      </c>
      <c r="BQ49">
        <v>0</v>
      </c>
      <c r="BR49">
        <v>0</v>
      </c>
      <c r="BS49">
        <v>0</v>
      </c>
      <c r="BT49">
        <v>3.8546647386825381E-2</v>
      </c>
      <c r="BU49">
        <v>4.8511480826015849E-2</v>
      </c>
    </row>
    <row r="50" spans="1:73" x14ac:dyDescent="0.25">
      <c r="A50">
        <v>1449</v>
      </c>
      <c r="B50">
        <v>400.82945615119405</v>
      </c>
      <c r="C50">
        <v>1.4223673384549981E-3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2.1655588336896054E-3</v>
      </c>
      <c r="L50">
        <v>1.0794067379241771E-2</v>
      </c>
      <c r="M50">
        <v>2.2774025286034689E-2</v>
      </c>
      <c r="N50">
        <v>3.0751201545504297E-2</v>
      </c>
      <c r="O50">
        <v>3.3907491314382893E-2</v>
      </c>
      <c r="P50">
        <v>3.8694759814050246E-2</v>
      </c>
      <c r="Q50">
        <v>4.1385590979267292E-2</v>
      </c>
      <c r="R50">
        <v>4.4882968468149362E-2</v>
      </c>
      <c r="S50">
        <v>4.8311863459245513E-2</v>
      </c>
      <c r="T50">
        <v>5.8270776317077631E-2</v>
      </c>
      <c r="U50">
        <v>6.0498221441966517E-2</v>
      </c>
      <c r="V50">
        <v>6.9711285092175293E-2</v>
      </c>
      <c r="W50">
        <v>6.9711285092175293E-2</v>
      </c>
      <c r="X50">
        <v>6.9711285092175293E-2</v>
      </c>
      <c r="Y50">
        <v>6.9711285092175293E-2</v>
      </c>
      <c r="Z50">
        <v>6.9711285092175293E-2</v>
      </c>
      <c r="AA50">
        <v>6.9711285092175293E-2</v>
      </c>
      <c r="AB50">
        <v>6.9711285092175293E-2</v>
      </c>
      <c r="AC50">
        <v>6.9711285092175293E-2</v>
      </c>
      <c r="AD50">
        <v>6.9711285092175293E-2</v>
      </c>
      <c r="AE50">
        <v>6.9711285092175293E-2</v>
      </c>
      <c r="AF50">
        <v>6.9711285092175293E-2</v>
      </c>
      <c r="AG50">
        <v>6.9711285092175293E-2</v>
      </c>
      <c r="AH50">
        <v>6.9711285092175293E-2</v>
      </c>
      <c r="AI50">
        <v>6.9711285092175293E-2</v>
      </c>
      <c r="AJ50">
        <v>6.9711285092175293E-2</v>
      </c>
      <c r="AK50">
        <v>6.9711285092175293E-2</v>
      </c>
      <c r="AL50">
        <v>6.9711285092175293E-2</v>
      </c>
      <c r="AM50">
        <v>6.9711285092175293E-2</v>
      </c>
      <c r="AN50">
        <v>6.9711285092175293E-2</v>
      </c>
      <c r="AO50">
        <v>6.9711285092175293E-2</v>
      </c>
      <c r="AP50">
        <v>6.9711285092175293E-2</v>
      </c>
      <c r="AQ50">
        <v>6.9711285092175293E-2</v>
      </c>
      <c r="AR50">
        <v>6.9711285092175293E-2</v>
      </c>
      <c r="AS50">
        <v>6.9711285092175293E-2</v>
      </c>
      <c r="AT50">
        <v>6.9711285092175293E-2</v>
      </c>
      <c r="AU50">
        <v>6.9711285092175293E-2</v>
      </c>
      <c r="AV50">
        <v>6.9711285092175293E-2</v>
      </c>
      <c r="AW50">
        <v>6.9711285092175293E-2</v>
      </c>
      <c r="AX50">
        <v>6.9711285092175293E-2</v>
      </c>
      <c r="AY50">
        <v>6.9711285092175293E-2</v>
      </c>
      <c r="AZ50">
        <v>6.9711285092175293E-2</v>
      </c>
      <c r="BA50">
        <v>6.9711285092175293E-2</v>
      </c>
      <c r="BB50">
        <v>6.9711285092175293E-2</v>
      </c>
      <c r="BC50">
        <v>6.9711285092175293E-2</v>
      </c>
      <c r="BD50">
        <v>6.9711285092175293E-2</v>
      </c>
      <c r="BE50">
        <v>5.9325227080781646E-2</v>
      </c>
      <c r="BF50">
        <v>5.2659434711459348E-2</v>
      </c>
      <c r="BG50">
        <v>4.8169641866248093E-2</v>
      </c>
      <c r="BH50">
        <v>4.8169641866248093E-2</v>
      </c>
      <c r="BI50">
        <v>4.5322466482562385E-2</v>
      </c>
      <c r="BJ50">
        <v>3.8534241891627005E-2</v>
      </c>
      <c r="BK50">
        <v>3.0751201545504297E-2</v>
      </c>
      <c r="BL50">
        <v>2.8347146117279808E-2</v>
      </c>
      <c r="BM50">
        <v>2.4884455852262472E-2</v>
      </c>
      <c r="BN50">
        <v>1.481759589513844E-2</v>
      </c>
      <c r="BO50">
        <v>5.2045716952835467E-3</v>
      </c>
      <c r="BP50">
        <v>1.2083940693566144E-3</v>
      </c>
      <c r="BQ50">
        <v>0</v>
      </c>
      <c r="BR50">
        <v>0</v>
      </c>
      <c r="BS50">
        <v>0</v>
      </c>
      <c r="BT50">
        <v>3.7365401215837875E-2</v>
      </c>
      <c r="BU50">
        <v>5.227901823511915E-2</v>
      </c>
    </row>
    <row r="51" spans="1:73" x14ac:dyDescent="0.25">
      <c r="A51">
        <v>1449</v>
      </c>
      <c r="B51">
        <v>428.39653979518289</v>
      </c>
      <c r="C51">
        <v>1.5201907862828353E-3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2.1655588336896054E-3</v>
      </c>
      <c r="L51">
        <v>1.0794067379241771E-2</v>
      </c>
      <c r="M51">
        <v>2.2774025286034689E-2</v>
      </c>
      <c r="N51">
        <v>3.2271392331787135E-2</v>
      </c>
      <c r="O51">
        <v>3.5427682100665728E-2</v>
      </c>
      <c r="P51">
        <v>4.0214950600333081E-2</v>
      </c>
      <c r="Q51">
        <v>4.2905781765550127E-2</v>
      </c>
      <c r="R51">
        <v>4.6403159254432197E-2</v>
      </c>
      <c r="S51">
        <v>4.9832054245528348E-2</v>
      </c>
      <c r="T51">
        <v>5.9790967103360466E-2</v>
      </c>
      <c r="U51">
        <v>6.2018412228249352E-2</v>
      </c>
      <c r="V51">
        <v>7.1231475878458128E-2</v>
      </c>
      <c r="W51">
        <v>7.1231475878458128E-2</v>
      </c>
      <c r="X51">
        <v>7.1231475878458128E-2</v>
      </c>
      <c r="Y51">
        <v>7.1231475878458128E-2</v>
      </c>
      <c r="Z51">
        <v>7.1231475878458128E-2</v>
      </c>
      <c r="AA51">
        <v>7.1231475878458128E-2</v>
      </c>
      <c r="AB51">
        <v>7.1231475878458128E-2</v>
      </c>
      <c r="AC51">
        <v>7.1231475878458128E-2</v>
      </c>
      <c r="AD51">
        <v>7.1231475878458128E-2</v>
      </c>
      <c r="AE51">
        <v>7.1231475878458128E-2</v>
      </c>
      <c r="AF51">
        <v>7.1231475878458128E-2</v>
      </c>
      <c r="AG51">
        <v>7.1231475878458128E-2</v>
      </c>
      <c r="AH51">
        <v>7.1231475878458128E-2</v>
      </c>
      <c r="AI51">
        <v>7.1231475878458128E-2</v>
      </c>
      <c r="AJ51">
        <v>7.1231475878458128E-2</v>
      </c>
      <c r="AK51">
        <v>7.1231475878458128E-2</v>
      </c>
      <c r="AL51">
        <v>7.1231475878458128E-2</v>
      </c>
      <c r="AM51">
        <v>7.1231475878458128E-2</v>
      </c>
      <c r="AN51">
        <v>7.1231475878458128E-2</v>
      </c>
      <c r="AO51">
        <v>7.1231475878458128E-2</v>
      </c>
      <c r="AP51">
        <v>7.1231475878458128E-2</v>
      </c>
      <c r="AQ51">
        <v>7.1231475878458128E-2</v>
      </c>
      <c r="AR51">
        <v>7.1231475878458128E-2</v>
      </c>
      <c r="AS51">
        <v>7.1231475878458128E-2</v>
      </c>
      <c r="AT51">
        <v>7.1231475878458128E-2</v>
      </c>
      <c r="AU51">
        <v>7.1231475878458128E-2</v>
      </c>
      <c r="AV51">
        <v>7.1231475878458128E-2</v>
      </c>
      <c r="AW51">
        <v>7.1231475878458128E-2</v>
      </c>
      <c r="AX51">
        <v>7.1231475878458128E-2</v>
      </c>
      <c r="AY51">
        <v>7.1231475878458128E-2</v>
      </c>
      <c r="AZ51">
        <v>7.1231475878458128E-2</v>
      </c>
      <c r="BA51">
        <v>7.1231475878458128E-2</v>
      </c>
      <c r="BB51">
        <v>7.1231475878458128E-2</v>
      </c>
      <c r="BC51">
        <v>7.1231475878458128E-2</v>
      </c>
      <c r="BD51">
        <v>7.1231475878458128E-2</v>
      </c>
      <c r="BE51">
        <v>6.0845417867064482E-2</v>
      </c>
      <c r="BF51">
        <v>5.4179625497742183E-2</v>
      </c>
      <c r="BG51">
        <v>4.9689832652530928E-2</v>
      </c>
      <c r="BH51">
        <v>4.9689832652530928E-2</v>
      </c>
      <c r="BI51">
        <v>4.684265726884522E-2</v>
      </c>
      <c r="BJ51">
        <v>4.005443267790984E-2</v>
      </c>
      <c r="BK51">
        <v>3.2271392331787135E-2</v>
      </c>
      <c r="BL51">
        <v>2.9867336903562643E-2</v>
      </c>
      <c r="BM51">
        <v>2.6404646638545307E-2</v>
      </c>
      <c r="BN51">
        <v>1.6337786681421277E-2</v>
      </c>
      <c r="BO51">
        <v>6.7247624815663818E-3</v>
      </c>
      <c r="BP51">
        <v>1.2083940693566144E-3</v>
      </c>
      <c r="BQ51">
        <v>0</v>
      </c>
      <c r="BR51">
        <v>0</v>
      </c>
      <c r="BS51">
        <v>0</v>
      </c>
      <c r="BT51">
        <v>3.6184155044850376E-2</v>
      </c>
      <c r="BU51">
        <v>5.5994581938487317E-2</v>
      </c>
    </row>
    <row r="52" spans="1:73" x14ac:dyDescent="0.25">
      <c r="A52">
        <v>1449</v>
      </c>
      <c r="B52">
        <v>392.66704786059353</v>
      </c>
      <c r="C52">
        <v>1.3934025436338681E-3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2.1655588336896054E-3</v>
      </c>
      <c r="L52">
        <v>1.0794067379241771E-2</v>
      </c>
      <c r="M52">
        <v>2.2774025286034689E-2</v>
      </c>
      <c r="N52">
        <v>3.3664794875421004E-2</v>
      </c>
      <c r="O52">
        <v>3.6821084644299597E-2</v>
      </c>
      <c r="P52">
        <v>4.160835314396695E-2</v>
      </c>
      <c r="Q52">
        <v>4.4299184309183996E-2</v>
      </c>
      <c r="R52">
        <v>4.7796561798066066E-2</v>
      </c>
      <c r="S52">
        <v>5.1225456789162217E-2</v>
      </c>
      <c r="T52">
        <v>6.1184369646994335E-2</v>
      </c>
      <c r="U52">
        <v>6.3411814771883221E-2</v>
      </c>
      <c r="V52">
        <v>7.262487842209199E-2</v>
      </c>
      <c r="W52">
        <v>7.262487842209199E-2</v>
      </c>
      <c r="X52">
        <v>7.262487842209199E-2</v>
      </c>
      <c r="Y52">
        <v>7.262487842209199E-2</v>
      </c>
      <c r="Z52">
        <v>7.262487842209199E-2</v>
      </c>
      <c r="AA52">
        <v>7.262487842209199E-2</v>
      </c>
      <c r="AB52">
        <v>7.262487842209199E-2</v>
      </c>
      <c r="AC52">
        <v>7.262487842209199E-2</v>
      </c>
      <c r="AD52">
        <v>7.262487842209199E-2</v>
      </c>
      <c r="AE52">
        <v>7.262487842209199E-2</v>
      </c>
      <c r="AF52">
        <v>7.262487842209199E-2</v>
      </c>
      <c r="AG52">
        <v>7.262487842209199E-2</v>
      </c>
      <c r="AH52">
        <v>7.262487842209199E-2</v>
      </c>
      <c r="AI52">
        <v>7.262487842209199E-2</v>
      </c>
      <c r="AJ52">
        <v>7.262487842209199E-2</v>
      </c>
      <c r="AK52">
        <v>7.262487842209199E-2</v>
      </c>
      <c r="AL52">
        <v>7.262487842209199E-2</v>
      </c>
      <c r="AM52">
        <v>7.262487842209199E-2</v>
      </c>
      <c r="AN52">
        <v>7.262487842209199E-2</v>
      </c>
      <c r="AO52">
        <v>7.262487842209199E-2</v>
      </c>
      <c r="AP52">
        <v>7.262487842209199E-2</v>
      </c>
      <c r="AQ52">
        <v>7.262487842209199E-2</v>
      </c>
      <c r="AR52">
        <v>7.262487842209199E-2</v>
      </c>
      <c r="AS52">
        <v>7.262487842209199E-2</v>
      </c>
      <c r="AT52">
        <v>7.262487842209199E-2</v>
      </c>
      <c r="AU52">
        <v>7.262487842209199E-2</v>
      </c>
      <c r="AV52">
        <v>7.262487842209199E-2</v>
      </c>
      <c r="AW52">
        <v>7.262487842209199E-2</v>
      </c>
      <c r="AX52">
        <v>7.262487842209199E-2</v>
      </c>
      <c r="AY52">
        <v>7.262487842209199E-2</v>
      </c>
      <c r="AZ52">
        <v>7.262487842209199E-2</v>
      </c>
      <c r="BA52">
        <v>7.262487842209199E-2</v>
      </c>
      <c r="BB52">
        <v>7.262487842209199E-2</v>
      </c>
      <c r="BC52">
        <v>7.262487842209199E-2</v>
      </c>
      <c r="BD52">
        <v>7.262487842209199E-2</v>
      </c>
      <c r="BE52">
        <v>6.2238820410698351E-2</v>
      </c>
      <c r="BF52">
        <v>5.5573028041376052E-2</v>
      </c>
      <c r="BG52">
        <v>5.1083235196164797E-2</v>
      </c>
      <c r="BH52">
        <v>5.1083235196164797E-2</v>
      </c>
      <c r="BI52">
        <v>4.8236059812479089E-2</v>
      </c>
      <c r="BJ52">
        <v>4.1447835221543709E-2</v>
      </c>
      <c r="BK52">
        <v>3.3664794875421004E-2</v>
      </c>
      <c r="BL52">
        <v>3.1260739447196512E-2</v>
      </c>
      <c r="BM52">
        <v>2.7798049182179176E-2</v>
      </c>
      <c r="BN52">
        <v>1.7731189225055146E-2</v>
      </c>
      <c r="BO52">
        <v>8.11816502520025E-3</v>
      </c>
      <c r="BP52">
        <v>1.2083940693566144E-3</v>
      </c>
      <c r="BQ52">
        <v>0</v>
      </c>
      <c r="BR52">
        <v>0</v>
      </c>
      <c r="BS52">
        <v>0</v>
      </c>
      <c r="BT52">
        <v>3.7365401215837868E-2</v>
      </c>
      <c r="BU52">
        <v>5.2279018235119143E-2</v>
      </c>
    </row>
    <row r="53" spans="1:73" x14ac:dyDescent="0.25">
      <c r="A53">
        <v>1449</v>
      </c>
      <c r="B53">
        <v>407.5241003623189</v>
      </c>
      <c r="C53">
        <v>1.4461236845077917E-3</v>
      </c>
      <c r="D53">
        <v>20</v>
      </c>
      <c r="E53">
        <v>744.5</v>
      </c>
      <c r="F53">
        <v>-704.5</v>
      </c>
      <c r="G53">
        <v>0</v>
      </c>
      <c r="H53">
        <v>0</v>
      </c>
      <c r="I53">
        <v>0</v>
      </c>
      <c r="J53">
        <v>0</v>
      </c>
      <c r="K53">
        <v>2.1655588336896054E-3</v>
      </c>
      <c r="L53">
        <v>1.0794067379241771E-2</v>
      </c>
      <c r="M53">
        <v>2.422014897054248E-2</v>
      </c>
      <c r="N53">
        <v>3.5110918559928796E-2</v>
      </c>
      <c r="O53">
        <v>3.8267208328807388E-2</v>
      </c>
      <c r="P53">
        <v>4.3054476828474741E-2</v>
      </c>
      <c r="Q53">
        <v>4.5745307993691788E-2</v>
      </c>
      <c r="R53">
        <v>4.9242685482573857E-2</v>
      </c>
      <c r="S53">
        <v>5.2671580473670009E-2</v>
      </c>
      <c r="T53">
        <v>6.2630493331502127E-2</v>
      </c>
      <c r="U53">
        <v>6.4857938456391012E-2</v>
      </c>
      <c r="V53">
        <v>7.4071002106599781E-2</v>
      </c>
      <c r="W53">
        <v>7.4071002106599781E-2</v>
      </c>
      <c r="X53">
        <v>7.4071002106599781E-2</v>
      </c>
      <c r="Y53">
        <v>7.4071002106599781E-2</v>
      </c>
      <c r="Z53">
        <v>7.4071002106599781E-2</v>
      </c>
      <c r="AA53">
        <v>7.4071002106599781E-2</v>
      </c>
      <c r="AB53">
        <v>7.4071002106599781E-2</v>
      </c>
      <c r="AC53">
        <v>7.4071002106599781E-2</v>
      </c>
      <c r="AD53">
        <v>7.4071002106599781E-2</v>
      </c>
      <c r="AE53">
        <v>7.4071002106599781E-2</v>
      </c>
      <c r="AF53">
        <v>7.4071002106599781E-2</v>
      </c>
      <c r="AG53">
        <v>7.4071002106599781E-2</v>
      </c>
      <c r="AH53">
        <v>7.4071002106599781E-2</v>
      </c>
      <c r="AI53">
        <v>7.4071002106599781E-2</v>
      </c>
      <c r="AJ53">
        <v>7.4071002106599781E-2</v>
      </c>
      <c r="AK53">
        <v>7.4071002106599781E-2</v>
      </c>
      <c r="AL53">
        <v>7.4071002106599781E-2</v>
      </c>
      <c r="AM53">
        <v>7.4071002106599781E-2</v>
      </c>
      <c r="AN53">
        <v>7.4071002106599781E-2</v>
      </c>
      <c r="AO53">
        <v>7.4071002106599781E-2</v>
      </c>
      <c r="AP53">
        <v>7.4071002106599781E-2</v>
      </c>
      <c r="AQ53">
        <v>7.4071002106599781E-2</v>
      </c>
      <c r="AR53">
        <v>7.4071002106599781E-2</v>
      </c>
      <c r="AS53">
        <v>7.4071002106599781E-2</v>
      </c>
      <c r="AT53">
        <v>7.4071002106599781E-2</v>
      </c>
      <c r="AU53">
        <v>7.4071002106599781E-2</v>
      </c>
      <c r="AV53">
        <v>7.4071002106599781E-2</v>
      </c>
      <c r="AW53">
        <v>7.4071002106599781E-2</v>
      </c>
      <c r="AX53">
        <v>7.4071002106599781E-2</v>
      </c>
      <c r="AY53">
        <v>7.4071002106599781E-2</v>
      </c>
      <c r="AZ53">
        <v>7.4071002106599781E-2</v>
      </c>
      <c r="BA53">
        <v>7.4071002106599781E-2</v>
      </c>
      <c r="BB53">
        <v>7.4071002106599781E-2</v>
      </c>
      <c r="BC53">
        <v>7.4071002106599781E-2</v>
      </c>
      <c r="BD53">
        <v>7.4071002106599781E-2</v>
      </c>
      <c r="BE53">
        <v>6.3684944095206142E-2</v>
      </c>
      <c r="BF53">
        <v>5.7019151725883843E-2</v>
      </c>
      <c r="BG53">
        <v>5.2529358880672589E-2</v>
      </c>
      <c r="BH53">
        <v>5.2529358880672589E-2</v>
      </c>
      <c r="BI53">
        <v>4.968218349698688E-2</v>
      </c>
      <c r="BJ53">
        <v>4.2893958906051501E-2</v>
      </c>
      <c r="BK53">
        <v>3.5110918559928796E-2</v>
      </c>
      <c r="BL53">
        <v>3.2706863131704303E-2</v>
      </c>
      <c r="BM53">
        <v>2.9244172866686968E-2</v>
      </c>
      <c r="BN53">
        <v>1.9177312909562937E-2</v>
      </c>
      <c r="BO53">
        <v>8.11816502520025E-3</v>
      </c>
      <c r="BP53">
        <v>1.2083940693566144E-3</v>
      </c>
      <c r="BQ53">
        <v>0</v>
      </c>
      <c r="BR53">
        <v>0</v>
      </c>
      <c r="BS53">
        <v>0</v>
      </c>
      <c r="BT53">
        <v>3.854664738682536E-2</v>
      </c>
      <c r="BU53">
        <v>4.8511480826015835E-2</v>
      </c>
    </row>
    <row r="54" spans="1:73" x14ac:dyDescent="0.25">
      <c r="A54">
        <v>1449</v>
      </c>
      <c r="B54">
        <v>402.0454911214423</v>
      </c>
      <c r="C54">
        <v>1.4266825113983953E-3</v>
      </c>
      <c r="D54">
        <v>10</v>
      </c>
      <c r="E54">
        <v>734.5</v>
      </c>
      <c r="F54">
        <v>-714.5</v>
      </c>
      <c r="G54">
        <v>0</v>
      </c>
      <c r="H54">
        <v>0</v>
      </c>
      <c r="I54">
        <v>0</v>
      </c>
      <c r="J54">
        <v>0</v>
      </c>
      <c r="K54">
        <v>2.1655588336896054E-3</v>
      </c>
      <c r="L54">
        <v>1.0794067379241771E-2</v>
      </c>
      <c r="M54">
        <v>2.5646831481940875E-2</v>
      </c>
      <c r="N54">
        <v>3.653760107132719E-2</v>
      </c>
      <c r="O54">
        <v>3.9693890840205782E-2</v>
      </c>
      <c r="P54">
        <v>4.4481159339873136E-2</v>
      </c>
      <c r="Q54">
        <v>4.7171990505090182E-2</v>
      </c>
      <c r="R54">
        <v>5.0669367993972252E-2</v>
      </c>
      <c r="S54">
        <v>5.4098262985068403E-2</v>
      </c>
      <c r="T54">
        <v>6.4057175842900521E-2</v>
      </c>
      <c r="U54">
        <v>6.6284620967789407E-2</v>
      </c>
      <c r="V54">
        <v>7.5497684617998176E-2</v>
      </c>
      <c r="W54">
        <v>7.5497684617998176E-2</v>
      </c>
      <c r="X54">
        <v>7.5497684617998176E-2</v>
      </c>
      <c r="Y54">
        <v>7.5497684617998176E-2</v>
      </c>
      <c r="Z54">
        <v>7.5497684617998176E-2</v>
      </c>
      <c r="AA54">
        <v>7.5497684617998176E-2</v>
      </c>
      <c r="AB54">
        <v>7.5497684617998176E-2</v>
      </c>
      <c r="AC54">
        <v>7.5497684617998176E-2</v>
      </c>
      <c r="AD54">
        <v>7.5497684617998176E-2</v>
      </c>
      <c r="AE54">
        <v>7.5497684617998176E-2</v>
      </c>
      <c r="AF54">
        <v>7.5497684617998176E-2</v>
      </c>
      <c r="AG54">
        <v>7.5497684617998176E-2</v>
      </c>
      <c r="AH54">
        <v>7.5497684617998176E-2</v>
      </c>
      <c r="AI54">
        <v>7.5497684617998176E-2</v>
      </c>
      <c r="AJ54">
        <v>7.5497684617998176E-2</v>
      </c>
      <c r="AK54">
        <v>7.5497684617998176E-2</v>
      </c>
      <c r="AL54">
        <v>7.5497684617998176E-2</v>
      </c>
      <c r="AM54">
        <v>7.5497684617998176E-2</v>
      </c>
      <c r="AN54">
        <v>7.5497684617998176E-2</v>
      </c>
      <c r="AO54">
        <v>7.5497684617998176E-2</v>
      </c>
      <c r="AP54">
        <v>7.5497684617998176E-2</v>
      </c>
      <c r="AQ54">
        <v>7.5497684617998176E-2</v>
      </c>
      <c r="AR54">
        <v>7.5497684617998176E-2</v>
      </c>
      <c r="AS54">
        <v>7.5497684617998176E-2</v>
      </c>
      <c r="AT54">
        <v>7.5497684617998176E-2</v>
      </c>
      <c r="AU54">
        <v>7.5497684617998176E-2</v>
      </c>
      <c r="AV54">
        <v>7.5497684617998176E-2</v>
      </c>
      <c r="AW54">
        <v>7.5497684617998176E-2</v>
      </c>
      <c r="AX54">
        <v>7.5497684617998176E-2</v>
      </c>
      <c r="AY54">
        <v>7.5497684617998176E-2</v>
      </c>
      <c r="AZ54">
        <v>7.5497684617998176E-2</v>
      </c>
      <c r="BA54">
        <v>7.5497684617998176E-2</v>
      </c>
      <c r="BB54">
        <v>7.5497684617998176E-2</v>
      </c>
      <c r="BC54">
        <v>7.5497684617998176E-2</v>
      </c>
      <c r="BD54">
        <v>7.5497684617998176E-2</v>
      </c>
      <c r="BE54">
        <v>6.5111626606604536E-2</v>
      </c>
      <c r="BF54">
        <v>5.8445834237282238E-2</v>
      </c>
      <c r="BG54">
        <v>5.3956041392070983E-2</v>
      </c>
      <c r="BH54">
        <v>5.3956041392070983E-2</v>
      </c>
      <c r="BI54">
        <v>5.1108866008385274E-2</v>
      </c>
      <c r="BJ54">
        <v>4.4320641417449895E-2</v>
      </c>
      <c r="BK54">
        <v>3.653760107132719E-2</v>
      </c>
      <c r="BL54">
        <v>3.4133545643102697E-2</v>
      </c>
      <c r="BM54">
        <v>3.0670855378085362E-2</v>
      </c>
      <c r="BN54">
        <v>2.0603995420961332E-2</v>
      </c>
      <c r="BO54">
        <v>8.11816502520025E-3</v>
      </c>
      <c r="BP54">
        <v>1.2083940693566144E-3</v>
      </c>
      <c r="BQ54">
        <v>0</v>
      </c>
      <c r="BR54">
        <v>0</v>
      </c>
      <c r="BS54">
        <v>0</v>
      </c>
      <c r="BT54">
        <v>4.1609409981214804E-2</v>
      </c>
      <c r="BU54">
        <v>4.4798319065575097E-2</v>
      </c>
    </row>
    <row r="55" spans="1:73" x14ac:dyDescent="0.25">
      <c r="A55">
        <v>1449</v>
      </c>
      <c r="B55">
        <v>424.1076353963561</v>
      </c>
      <c r="C55">
        <v>1.5049713520795115E-3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2.1655588336896054E-3</v>
      </c>
      <c r="L55">
        <v>1.2299038731321283E-2</v>
      </c>
      <c r="M55">
        <v>2.7151802834020387E-2</v>
      </c>
      <c r="N55">
        <v>3.8042572423406702E-2</v>
      </c>
      <c r="O55">
        <v>4.1198862192285295E-2</v>
      </c>
      <c r="P55">
        <v>4.5986130691952648E-2</v>
      </c>
      <c r="Q55">
        <v>4.8676961857169694E-2</v>
      </c>
      <c r="R55">
        <v>5.2174339346051764E-2</v>
      </c>
      <c r="S55">
        <v>5.5603234337147915E-2</v>
      </c>
      <c r="T55">
        <v>6.5562147194980033E-2</v>
      </c>
      <c r="U55">
        <v>6.7789592319868919E-2</v>
      </c>
      <c r="V55">
        <v>7.7002655970077688E-2</v>
      </c>
      <c r="W55">
        <v>7.7002655970077688E-2</v>
      </c>
      <c r="X55">
        <v>7.7002655970077688E-2</v>
      </c>
      <c r="Y55">
        <v>7.7002655970077688E-2</v>
      </c>
      <c r="Z55">
        <v>7.7002655970077688E-2</v>
      </c>
      <c r="AA55">
        <v>7.7002655970077688E-2</v>
      </c>
      <c r="AB55">
        <v>7.7002655970077688E-2</v>
      </c>
      <c r="AC55">
        <v>7.7002655970077688E-2</v>
      </c>
      <c r="AD55">
        <v>7.7002655970077688E-2</v>
      </c>
      <c r="AE55">
        <v>7.7002655970077688E-2</v>
      </c>
      <c r="AF55">
        <v>7.7002655970077688E-2</v>
      </c>
      <c r="AG55">
        <v>7.7002655970077688E-2</v>
      </c>
      <c r="AH55">
        <v>7.7002655970077688E-2</v>
      </c>
      <c r="AI55">
        <v>7.7002655970077688E-2</v>
      </c>
      <c r="AJ55">
        <v>7.7002655970077688E-2</v>
      </c>
      <c r="AK55">
        <v>7.7002655970077688E-2</v>
      </c>
      <c r="AL55">
        <v>7.7002655970077688E-2</v>
      </c>
      <c r="AM55">
        <v>7.7002655970077688E-2</v>
      </c>
      <c r="AN55">
        <v>7.7002655970077688E-2</v>
      </c>
      <c r="AO55">
        <v>7.7002655970077688E-2</v>
      </c>
      <c r="AP55">
        <v>7.7002655970077688E-2</v>
      </c>
      <c r="AQ55">
        <v>7.7002655970077688E-2</v>
      </c>
      <c r="AR55">
        <v>7.7002655970077688E-2</v>
      </c>
      <c r="AS55">
        <v>7.7002655970077688E-2</v>
      </c>
      <c r="AT55">
        <v>7.7002655970077688E-2</v>
      </c>
      <c r="AU55">
        <v>7.7002655970077688E-2</v>
      </c>
      <c r="AV55">
        <v>7.7002655970077688E-2</v>
      </c>
      <c r="AW55">
        <v>7.7002655970077688E-2</v>
      </c>
      <c r="AX55">
        <v>7.7002655970077688E-2</v>
      </c>
      <c r="AY55">
        <v>7.7002655970077688E-2</v>
      </c>
      <c r="AZ55">
        <v>7.7002655970077688E-2</v>
      </c>
      <c r="BA55">
        <v>7.7002655970077688E-2</v>
      </c>
      <c r="BB55">
        <v>7.7002655970077688E-2</v>
      </c>
      <c r="BC55">
        <v>7.7002655970077688E-2</v>
      </c>
      <c r="BD55">
        <v>7.7002655970077688E-2</v>
      </c>
      <c r="BE55">
        <v>6.6616597958684048E-2</v>
      </c>
      <c r="BF55">
        <v>5.995080558936175E-2</v>
      </c>
      <c r="BG55">
        <v>5.5461012744150495E-2</v>
      </c>
      <c r="BH55">
        <v>5.5461012744150495E-2</v>
      </c>
      <c r="BI55">
        <v>5.2613837360464787E-2</v>
      </c>
      <c r="BJ55">
        <v>4.5825612769529407E-2</v>
      </c>
      <c r="BK55">
        <v>3.8042572423406702E-2</v>
      </c>
      <c r="BL55">
        <v>3.563851699518221E-2</v>
      </c>
      <c r="BM55">
        <v>3.2175826730164871E-2</v>
      </c>
      <c r="BN55">
        <v>2.2108966773040844E-2</v>
      </c>
      <c r="BO55">
        <v>8.11816502520025E-3</v>
      </c>
      <c r="BP55">
        <v>1.2083940693566144E-3</v>
      </c>
      <c r="BQ55">
        <v>0</v>
      </c>
      <c r="BR55">
        <v>0</v>
      </c>
      <c r="BS55">
        <v>0</v>
      </c>
      <c r="BT55">
        <v>4.5685296803589917E-2</v>
      </c>
      <c r="BU55">
        <v>4.3502402050224299E-2</v>
      </c>
    </row>
    <row r="56" spans="1:73" x14ac:dyDescent="0.25">
      <c r="A56">
        <v>1449</v>
      </c>
      <c r="B56">
        <v>415.00497543536227</v>
      </c>
      <c r="C56">
        <v>1.4726700178764286E-3</v>
      </c>
      <c r="D56">
        <v>-10</v>
      </c>
      <c r="E56">
        <v>714.5</v>
      </c>
      <c r="F56">
        <v>-734.5</v>
      </c>
      <c r="G56">
        <v>0</v>
      </c>
      <c r="H56">
        <v>0</v>
      </c>
      <c r="I56">
        <v>0</v>
      </c>
      <c r="J56">
        <v>0</v>
      </c>
      <c r="K56">
        <v>2.1655588336896054E-3</v>
      </c>
      <c r="L56">
        <v>1.3771708749197711E-2</v>
      </c>
      <c r="M56">
        <v>2.8624472851896815E-2</v>
      </c>
      <c r="N56">
        <v>3.9515242441283134E-2</v>
      </c>
      <c r="O56">
        <v>4.2671532210161726E-2</v>
      </c>
      <c r="P56">
        <v>4.745880070982908E-2</v>
      </c>
      <c r="Q56">
        <v>5.0149631875046126E-2</v>
      </c>
      <c r="R56">
        <v>5.3647009363928196E-2</v>
      </c>
      <c r="S56">
        <v>5.7075904355024347E-2</v>
      </c>
      <c r="T56">
        <v>6.7034817212856465E-2</v>
      </c>
      <c r="U56">
        <v>6.9262262337745351E-2</v>
      </c>
      <c r="V56">
        <v>7.847532598795412E-2</v>
      </c>
      <c r="W56">
        <v>7.847532598795412E-2</v>
      </c>
      <c r="X56">
        <v>7.847532598795412E-2</v>
      </c>
      <c r="Y56">
        <v>7.847532598795412E-2</v>
      </c>
      <c r="Z56">
        <v>7.847532598795412E-2</v>
      </c>
      <c r="AA56">
        <v>7.847532598795412E-2</v>
      </c>
      <c r="AB56">
        <v>7.847532598795412E-2</v>
      </c>
      <c r="AC56">
        <v>7.847532598795412E-2</v>
      </c>
      <c r="AD56">
        <v>7.847532598795412E-2</v>
      </c>
      <c r="AE56">
        <v>7.847532598795412E-2</v>
      </c>
      <c r="AF56">
        <v>7.847532598795412E-2</v>
      </c>
      <c r="AG56">
        <v>7.847532598795412E-2</v>
      </c>
      <c r="AH56">
        <v>7.847532598795412E-2</v>
      </c>
      <c r="AI56">
        <v>7.847532598795412E-2</v>
      </c>
      <c r="AJ56">
        <v>7.847532598795412E-2</v>
      </c>
      <c r="AK56">
        <v>7.847532598795412E-2</v>
      </c>
      <c r="AL56">
        <v>7.847532598795412E-2</v>
      </c>
      <c r="AM56">
        <v>7.847532598795412E-2</v>
      </c>
      <c r="AN56">
        <v>7.847532598795412E-2</v>
      </c>
      <c r="AO56">
        <v>7.847532598795412E-2</v>
      </c>
      <c r="AP56">
        <v>7.847532598795412E-2</v>
      </c>
      <c r="AQ56">
        <v>7.847532598795412E-2</v>
      </c>
      <c r="AR56">
        <v>7.847532598795412E-2</v>
      </c>
      <c r="AS56">
        <v>7.847532598795412E-2</v>
      </c>
      <c r="AT56">
        <v>7.847532598795412E-2</v>
      </c>
      <c r="AU56">
        <v>7.847532598795412E-2</v>
      </c>
      <c r="AV56">
        <v>7.847532598795412E-2</v>
      </c>
      <c r="AW56">
        <v>7.847532598795412E-2</v>
      </c>
      <c r="AX56">
        <v>7.847532598795412E-2</v>
      </c>
      <c r="AY56">
        <v>7.847532598795412E-2</v>
      </c>
      <c r="AZ56">
        <v>7.847532598795412E-2</v>
      </c>
      <c r="BA56">
        <v>7.847532598795412E-2</v>
      </c>
      <c r="BB56">
        <v>7.847532598795412E-2</v>
      </c>
      <c r="BC56">
        <v>7.847532598795412E-2</v>
      </c>
      <c r="BD56">
        <v>7.847532598795412E-2</v>
      </c>
      <c r="BE56">
        <v>6.808926797656048E-2</v>
      </c>
      <c r="BF56">
        <v>6.1423475607238182E-2</v>
      </c>
      <c r="BG56">
        <v>5.6933682762026927E-2</v>
      </c>
      <c r="BH56">
        <v>5.6933682762026927E-2</v>
      </c>
      <c r="BI56">
        <v>5.4086507378341218E-2</v>
      </c>
      <c r="BJ56">
        <v>4.7298282787405839E-2</v>
      </c>
      <c r="BK56">
        <v>3.9515242441283134E-2</v>
      </c>
      <c r="BL56">
        <v>3.7111187013058641E-2</v>
      </c>
      <c r="BM56">
        <v>3.3648496748041302E-2</v>
      </c>
      <c r="BN56">
        <v>2.2108966773040844E-2</v>
      </c>
      <c r="BO56">
        <v>8.11816502520025E-3</v>
      </c>
      <c r="BP56">
        <v>1.2083940693566144E-3</v>
      </c>
      <c r="BQ56">
        <v>0</v>
      </c>
      <c r="BR56">
        <v>0</v>
      </c>
      <c r="BS56">
        <v>0</v>
      </c>
      <c r="BT56">
        <v>4.9761183625965044E-2</v>
      </c>
      <c r="BU56">
        <v>4.2206485034873502E-2</v>
      </c>
    </row>
    <row r="57" spans="1:73" x14ac:dyDescent="0.25">
      <c r="A57">
        <v>1449</v>
      </c>
      <c r="B57">
        <v>400.04687503529328</v>
      </c>
      <c r="C57">
        <v>1.4195903024815514E-3</v>
      </c>
      <c r="D57">
        <v>-20</v>
      </c>
      <c r="E57">
        <v>704.5</v>
      </c>
      <c r="F57">
        <v>-744.5</v>
      </c>
      <c r="G57">
        <v>0</v>
      </c>
      <c r="H57">
        <v>0</v>
      </c>
      <c r="I57">
        <v>0</v>
      </c>
      <c r="J57">
        <v>0</v>
      </c>
      <c r="K57">
        <v>2.1655588336896054E-3</v>
      </c>
      <c r="L57">
        <v>1.5191299051679263E-2</v>
      </c>
      <c r="M57">
        <v>3.0044063154378367E-2</v>
      </c>
      <c r="N57">
        <v>4.0934832743764686E-2</v>
      </c>
      <c r="O57">
        <v>4.4091122512643278E-2</v>
      </c>
      <c r="P57">
        <v>4.8878391012310632E-2</v>
      </c>
      <c r="Q57">
        <v>5.1569222177527678E-2</v>
      </c>
      <c r="R57">
        <v>5.5066599666409748E-2</v>
      </c>
      <c r="S57">
        <v>5.8495494657505899E-2</v>
      </c>
      <c r="T57">
        <v>6.8454407515338017E-2</v>
      </c>
      <c r="U57">
        <v>7.0681852640226903E-2</v>
      </c>
      <c r="V57">
        <v>7.9894916290435672E-2</v>
      </c>
      <c r="W57">
        <v>7.9894916290435672E-2</v>
      </c>
      <c r="X57">
        <v>7.9894916290435672E-2</v>
      </c>
      <c r="Y57">
        <v>7.9894916290435672E-2</v>
      </c>
      <c r="Z57">
        <v>7.9894916290435672E-2</v>
      </c>
      <c r="AA57">
        <v>7.9894916290435672E-2</v>
      </c>
      <c r="AB57">
        <v>7.9894916290435672E-2</v>
      </c>
      <c r="AC57">
        <v>7.9894916290435672E-2</v>
      </c>
      <c r="AD57">
        <v>7.9894916290435672E-2</v>
      </c>
      <c r="AE57">
        <v>7.9894916290435672E-2</v>
      </c>
      <c r="AF57">
        <v>7.9894916290435672E-2</v>
      </c>
      <c r="AG57">
        <v>7.9894916290435672E-2</v>
      </c>
      <c r="AH57">
        <v>7.9894916290435672E-2</v>
      </c>
      <c r="AI57">
        <v>7.9894916290435672E-2</v>
      </c>
      <c r="AJ57">
        <v>7.9894916290435672E-2</v>
      </c>
      <c r="AK57">
        <v>7.9894916290435672E-2</v>
      </c>
      <c r="AL57">
        <v>7.9894916290435672E-2</v>
      </c>
      <c r="AM57">
        <v>7.9894916290435672E-2</v>
      </c>
      <c r="AN57">
        <v>7.9894916290435672E-2</v>
      </c>
      <c r="AO57">
        <v>7.9894916290435672E-2</v>
      </c>
      <c r="AP57">
        <v>7.9894916290435672E-2</v>
      </c>
      <c r="AQ57">
        <v>7.9894916290435672E-2</v>
      </c>
      <c r="AR57">
        <v>7.9894916290435672E-2</v>
      </c>
      <c r="AS57">
        <v>7.9894916290435672E-2</v>
      </c>
      <c r="AT57">
        <v>7.9894916290435672E-2</v>
      </c>
      <c r="AU57">
        <v>7.9894916290435672E-2</v>
      </c>
      <c r="AV57">
        <v>7.9894916290435672E-2</v>
      </c>
      <c r="AW57">
        <v>7.9894916290435672E-2</v>
      </c>
      <c r="AX57">
        <v>7.9894916290435672E-2</v>
      </c>
      <c r="AY57">
        <v>7.9894916290435672E-2</v>
      </c>
      <c r="AZ57">
        <v>7.9894916290435672E-2</v>
      </c>
      <c r="BA57">
        <v>7.9894916290435672E-2</v>
      </c>
      <c r="BB57">
        <v>7.9894916290435672E-2</v>
      </c>
      <c r="BC57">
        <v>7.9894916290435672E-2</v>
      </c>
      <c r="BD57">
        <v>7.9894916290435672E-2</v>
      </c>
      <c r="BE57">
        <v>6.9508858279042032E-2</v>
      </c>
      <c r="BF57">
        <v>6.2843065909719734E-2</v>
      </c>
      <c r="BG57">
        <v>5.8353273064508479E-2</v>
      </c>
      <c r="BH57">
        <v>5.8353273064508479E-2</v>
      </c>
      <c r="BI57">
        <v>5.550609768082277E-2</v>
      </c>
      <c r="BJ57">
        <v>4.8717873089887391E-2</v>
      </c>
      <c r="BK57">
        <v>4.0934832743764686E-2</v>
      </c>
      <c r="BL57">
        <v>3.8530777315540193E-2</v>
      </c>
      <c r="BM57">
        <v>3.5068087050522855E-2</v>
      </c>
      <c r="BN57">
        <v>2.2108966773040844E-2</v>
      </c>
      <c r="BO57">
        <v>8.11816502520025E-3</v>
      </c>
      <c r="BP57">
        <v>1.2083940693566144E-3</v>
      </c>
      <c r="BQ57">
        <v>0</v>
      </c>
      <c r="BR57">
        <v>0</v>
      </c>
      <c r="BS57">
        <v>0</v>
      </c>
      <c r="BT57">
        <v>5.5287231613766814E-2</v>
      </c>
      <c r="BU57">
        <v>4.1049236504881043E-2</v>
      </c>
    </row>
    <row r="58" spans="1:73" x14ac:dyDescent="0.25">
      <c r="A58">
        <v>1368</v>
      </c>
      <c r="B58">
        <v>493.92142034272655</v>
      </c>
      <c r="C58">
        <v>1.7527097504375952E-3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2.1655588336896054E-3</v>
      </c>
      <c r="L58">
        <v>1.5191299051679263E-2</v>
      </c>
      <c r="M58">
        <v>3.1796772904815959E-2</v>
      </c>
      <c r="N58">
        <v>4.2687542494202278E-2</v>
      </c>
      <c r="O58">
        <v>4.5843832263080871E-2</v>
      </c>
      <c r="P58">
        <v>5.0631100762748224E-2</v>
      </c>
      <c r="Q58">
        <v>5.332193192796527E-2</v>
      </c>
      <c r="R58">
        <v>5.681930941684734E-2</v>
      </c>
      <c r="S58">
        <v>6.0248204407943491E-2</v>
      </c>
      <c r="T58">
        <v>7.0207117265775609E-2</v>
      </c>
      <c r="U58">
        <v>7.2434562390664495E-2</v>
      </c>
      <c r="V58">
        <v>8.1647626040873264E-2</v>
      </c>
      <c r="W58">
        <v>8.1647626040873264E-2</v>
      </c>
      <c r="X58">
        <v>8.1647626040873264E-2</v>
      </c>
      <c r="Y58">
        <v>8.1647626040873264E-2</v>
      </c>
      <c r="Z58">
        <v>8.1647626040873264E-2</v>
      </c>
      <c r="AA58">
        <v>8.1647626040873264E-2</v>
      </c>
      <c r="AB58">
        <v>8.1647626040873264E-2</v>
      </c>
      <c r="AC58">
        <v>8.1647626040873264E-2</v>
      </c>
      <c r="AD58">
        <v>8.1647626040873264E-2</v>
      </c>
      <c r="AE58">
        <v>8.1647626040873264E-2</v>
      </c>
      <c r="AF58">
        <v>8.1647626040873264E-2</v>
      </c>
      <c r="AG58">
        <v>8.1647626040873264E-2</v>
      </c>
      <c r="AH58">
        <v>8.1647626040873264E-2</v>
      </c>
      <c r="AI58">
        <v>8.1647626040873264E-2</v>
      </c>
      <c r="AJ58">
        <v>8.1647626040873264E-2</v>
      </c>
      <c r="AK58">
        <v>8.1647626040873264E-2</v>
      </c>
      <c r="AL58">
        <v>8.1647626040873264E-2</v>
      </c>
      <c r="AM58">
        <v>8.1647626040873264E-2</v>
      </c>
      <c r="AN58">
        <v>8.1647626040873264E-2</v>
      </c>
      <c r="AO58">
        <v>8.1647626040873264E-2</v>
      </c>
      <c r="AP58">
        <v>8.1647626040873264E-2</v>
      </c>
      <c r="AQ58">
        <v>8.1647626040873264E-2</v>
      </c>
      <c r="AR58">
        <v>8.1647626040873264E-2</v>
      </c>
      <c r="AS58">
        <v>8.1647626040873264E-2</v>
      </c>
      <c r="AT58">
        <v>8.1647626040873264E-2</v>
      </c>
      <c r="AU58">
        <v>8.1647626040873264E-2</v>
      </c>
      <c r="AV58">
        <v>8.1647626040873264E-2</v>
      </c>
      <c r="AW58">
        <v>8.1647626040873264E-2</v>
      </c>
      <c r="AX58">
        <v>8.1647626040873264E-2</v>
      </c>
      <c r="AY58">
        <v>8.1647626040873264E-2</v>
      </c>
      <c r="AZ58">
        <v>8.1647626040873264E-2</v>
      </c>
      <c r="BA58">
        <v>8.1647626040873264E-2</v>
      </c>
      <c r="BB58">
        <v>8.1647626040873264E-2</v>
      </c>
      <c r="BC58">
        <v>8.1647626040873264E-2</v>
      </c>
      <c r="BD58">
        <v>8.1647626040873264E-2</v>
      </c>
      <c r="BE58">
        <v>7.1261568029479624E-2</v>
      </c>
      <c r="BF58">
        <v>6.4595775660157326E-2</v>
      </c>
      <c r="BG58">
        <v>6.0105982814946071E-2</v>
      </c>
      <c r="BH58">
        <v>6.0105982814946071E-2</v>
      </c>
      <c r="BI58">
        <v>5.7258807431260363E-2</v>
      </c>
      <c r="BJ58">
        <v>5.0470582840324983E-2</v>
      </c>
      <c r="BK58">
        <v>4.2687542494202278E-2</v>
      </c>
      <c r="BL58">
        <v>3.8530777315540193E-2</v>
      </c>
      <c r="BM58">
        <v>3.5068087050522855E-2</v>
      </c>
      <c r="BN58">
        <v>2.2108966773040844E-2</v>
      </c>
      <c r="BO58">
        <v>8.11816502520025E-3</v>
      </c>
      <c r="BP58">
        <v>1.2083940693566144E-3</v>
      </c>
      <c r="BQ58">
        <v>0</v>
      </c>
      <c r="BR58">
        <v>0</v>
      </c>
      <c r="BS58">
        <v>0</v>
      </c>
      <c r="BT58">
        <v>4.1405615640096045E-2</v>
      </c>
      <c r="BU58">
        <v>3.1034775020498756E-2</v>
      </c>
    </row>
    <row r="59" spans="1:73" x14ac:dyDescent="0.25">
      <c r="A59">
        <v>1368</v>
      </c>
      <c r="B59">
        <v>380.1320462370029</v>
      </c>
      <c r="C59">
        <v>1.3489213394128131E-3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2.1655588336896054E-3</v>
      </c>
      <c r="L59">
        <v>1.6540220391092077E-2</v>
      </c>
      <c r="M59">
        <v>3.3145694244228772E-2</v>
      </c>
      <c r="N59">
        <v>4.4036463833615092E-2</v>
      </c>
      <c r="O59">
        <v>4.7192753602493684E-2</v>
      </c>
      <c r="P59">
        <v>5.1980022102161037E-2</v>
      </c>
      <c r="Q59">
        <v>5.4670853267378083E-2</v>
      </c>
      <c r="R59">
        <v>5.8168230756260153E-2</v>
      </c>
      <c r="S59">
        <v>6.1597125747356304E-2</v>
      </c>
      <c r="T59">
        <v>7.1556038605188416E-2</v>
      </c>
      <c r="U59">
        <v>7.3783483730077301E-2</v>
      </c>
      <c r="V59">
        <v>8.299654738028607E-2</v>
      </c>
      <c r="W59">
        <v>8.299654738028607E-2</v>
      </c>
      <c r="X59">
        <v>8.299654738028607E-2</v>
      </c>
      <c r="Y59">
        <v>8.299654738028607E-2</v>
      </c>
      <c r="Z59">
        <v>8.299654738028607E-2</v>
      </c>
      <c r="AA59">
        <v>8.299654738028607E-2</v>
      </c>
      <c r="AB59">
        <v>8.299654738028607E-2</v>
      </c>
      <c r="AC59">
        <v>8.299654738028607E-2</v>
      </c>
      <c r="AD59">
        <v>8.299654738028607E-2</v>
      </c>
      <c r="AE59">
        <v>8.299654738028607E-2</v>
      </c>
      <c r="AF59">
        <v>8.299654738028607E-2</v>
      </c>
      <c r="AG59">
        <v>8.299654738028607E-2</v>
      </c>
      <c r="AH59">
        <v>8.299654738028607E-2</v>
      </c>
      <c r="AI59">
        <v>8.299654738028607E-2</v>
      </c>
      <c r="AJ59">
        <v>8.299654738028607E-2</v>
      </c>
      <c r="AK59">
        <v>8.299654738028607E-2</v>
      </c>
      <c r="AL59">
        <v>8.299654738028607E-2</v>
      </c>
      <c r="AM59">
        <v>8.299654738028607E-2</v>
      </c>
      <c r="AN59">
        <v>8.299654738028607E-2</v>
      </c>
      <c r="AO59">
        <v>8.299654738028607E-2</v>
      </c>
      <c r="AP59">
        <v>8.299654738028607E-2</v>
      </c>
      <c r="AQ59">
        <v>8.299654738028607E-2</v>
      </c>
      <c r="AR59">
        <v>8.299654738028607E-2</v>
      </c>
      <c r="AS59">
        <v>8.299654738028607E-2</v>
      </c>
      <c r="AT59">
        <v>8.299654738028607E-2</v>
      </c>
      <c r="AU59">
        <v>8.299654738028607E-2</v>
      </c>
      <c r="AV59">
        <v>8.299654738028607E-2</v>
      </c>
      <c r="AW59">
        <v>8.299654738028607E-2</v>
      </c>
      <c r="AX59">
        <v>8.299654738028607E-2</v>
      </c>
      <c r="AY59">
        <v>8.299654738028607E-2</v>
      </c>
      <c r="AZ59">
        <v>8.299654738028607E-2</v>
      </c>
      <c r="BA59">
        <v>8.299654738028607E-2</v>
      </c>
      <c r="BB59">
        <v>8.299654738028607E-2</v>
      </c>
      <c r="BC59">
        <v>8.299654738028607E-2</v>
      </c>
      <c r="BD59">
        <v>8.299654738028607E-2</v>
      </c>
      <c r="BE59">
        <v>7.2610489368892431E-2</v>
      </c>
      <c r="BF59">
        <v>6.5944696999570132E-2</v>
      </c>
      <c r="BG59">
        <v>6.1454904154358884E-2</v>
      </c>
      <c r="BH59">
        <v>6.1454904154358884E-2</v>
      </c>
      <c r="BI59">
        <v>5.8607728770673176E-2</v>
      </c>
      <c r="BJ59">
        <v>5.1819504179737796E-2</v>
      </c>
      <c r="BK59">
        <v>4.4036463833615092E-2</v>
      </c>
      <c r="BL59">
        <v>3.8530777315540193E-2</v>
      </c>
      <c r="BM59">
        <v>3.5068087050522855E-2</v>
      </c>
      <c r="BN59">
        <v>2.2108966773040844E-2</v>
      </c>
      <c r="BO59">
        <v>8.11816502520025E-3</v>
      </c>
      <c r="BP59">
        <v>1.2083940693566144E-3</v>
      </c>
      <c r="BQ59">
        <v>0</v>
      </c>
      <c r="BR59">
        <v>0</v>
      </c>
      <c r="BS59">
        <v>0</v>
      </c>
      <c r="BT59">
        <v>4.5481502462471159E-2</v>
      </c>
      <c r="BU59">
        <v>2.8494271805328326E-2</v>
      </c>
    </row>
    <row r="60" spans="1:73" x14ac:dyDescent="0.25">
      <c r="A60">
        <v>1368</v>
      </c>
      <c r="B60">
        <v>540.10169255149117</v>
      </c>
      <c r="C60">
        <v>1.9165832129855451E-3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2.1655588336896054E-3</v>
      </c>
      <c r="L60">
        <v>1.6540220391092077E-2</v>
      </c>
      <c r="M60">
        <v>3.5062277457214318E-2</v>
      </c>
      <c r="N60">
        <v>4.5953047046600637E-2</v>
      </c>
      <c r="O60">
        <v>4.9109336815479229E-2</v>
      </c>
      <c r="P60">
        <v>5.3896605315146583E-2</v>
      </c>
      <c r="Q60">
        <v>5.6587436480363629E-2</v>
      </c>
      <c r="R60">
        <v>6.0084813969245698E-2</v>
      </c>
      <c r="S60">
        <v>6.351370896034185E-2</v>
      </c>
      <c r="T60">
        <v>7.3472621818173961E-2</v>
      </c>
      <c r="U60">
        <v>7.5700066943062846E-2</v>
      </c>
      <c r="V60">
        <v>8.4913130593271616E-2</v>
      </c>
      <c r="W60">
        <v>8.4913130593271616E-2</v>
      </c>
      <c r="X60">
        <v>8.4913130593271616E-2</v>
      </c>
      <c r="Y60">
        <v>8.4913130593271616E-2</v>
      </c>
      <c r="Z60">
        <v>8.4913130593271616E-2</v>
      </c>
      <c r="AA60">
        <v>8.4913130593271616E-2</v>
      </c>
      <c r="AB60">
        <v>8.4913130593271616E-2</v>
      </c>
      <c r="AC60">
        <v>8.4913130593271616E-2</v>
      </c>
      <c r="AD60">
        <v>8.4913130593271616E-2</v>
      </c>
      <c r="AE60">
        <v>8.4913130593271616E-2</v>
      </c>
      <c r="AF60">
        <v>8.4913130593271616E-2</v>
      </c>
      <c r="AG60">
        <v>8.4913130593271616E-2</v>
      </c>
      <c r="AH60">
        <v>8.4913130593271616E-2</v>
      </c>
      <c r="AI60">
        <v>8.4913130593271616E-2</v>
      </c>
      <c r="AJ60">
        <v>8.4913130593271616E-2</v>
      </c>
      <c r="AK60">
        <v>8.4913130593271616E-2</v>
      </c>
      <c r="AL60">
        <v>8.4913130593271616E-2</v>
      </c>
      <c r="AM60">
        <v>8.4913130593271616E-2</v>
      </c>
      <c r="AN60">
        <v>8.4913130593271616E-2</v>
      </c>
      <c r="AO60">
        <v>8.4913130593271616E-2</v>
      </c>
      <c r="AP60">
        <v>8.4913130593271616E-2</v>
      </c>
      <c r="AQ60">
        <v>8.4913130593271616E-2</v>
      </c>
      <c r="AR60">
        <v>8.4913130593271616E-2</v>
      </c>
      <c r="AS60">
        <v>8.4913130593271616E-2</v>
      </c>
      <c r="AT60">
        <v>8.4913130593271616E-2</v>
      </c>
      <c r="AU60">
        <v>8.4913130593271616E-2</v>
      </c>
      <c r="AV60">
        <v>8.4913130593271616E-2</v>
      </c>
      <c r="AW60">
        <v>8.4913130593271616E-2</v>
      </c>
      <c r="AX60">
        <v>8.4913130593271616E-2</v>
      </c>
      <c r="AY60">
        <v>8.4913130593271616E-2</v>
      </c>
      <c r="AZ60">
        <v>8.4913130593271616E-2</v>
      </c>
      <c r="BA60">
        <v>8.4913130593271616E-2</v>
      </c>
      <c r="BB60">
        <v>8.4913130593271616E-2</v>
      </c>
      <c r="BC60">
        <v>8.4913130593271616E-2</v>
      </c>
      <c r="BD60">
        <v>8.4913130593271616E-2</v>
      </c>
      <c r="BE60">
        <v>7.4527072581877976E-2</v>
      </c>
      <c r="BF60">
        <v>6.7861280212555677E-2</v>
      </c>
      <c r="BG60">
        <v>6.3371487367344423E-2</v>
      </c>
      <c r="BH60">
        <v>6.3371487367344423E-2</v>
      </c>
      <c r="BI60">
        <v>6.0524311983658721E-2</v>
      </c>
      <c r="BJ60">
        <v>5.3736087392723342E-2</v>
      </c>
      <c r="BK60">
        <v>4.5953047046600637E-2</v>
      </c>
      <c r="BL60">
        <v>3.8530777315540193E-2</v>
      </c>
      <c r="BM60">
        <v>3.5068087050522855E-2</v>
      </c>
      <c r="BN60">
        <v>2.2108966773040844E-2</v>
      </c>
      <c r="BO60">
        <v>8.11816502520025E-3</v>
      </c>
      <c r="BP60">
        <v>1.2083940693566144E-3</v>
      </c>
      <c r="BQ60">
        <v>0</v>
      </c>
      <c r="BR60">
        <v>0</v>
      </c>
      <c r="BS60">
        <v>0</v>
      </c>
      <c r="BT60">
        <v>4.1405615640096038E-2</v>
      </c>
      <c r="BU60">
        <v>3.1034775020498749E-2</v>
      </c>
    </row>
    <row r="61" spans="1:73" x14ac:dyDescent="0.25">
      <c r="A61">
        <v>1368</v>
      </c>
      <c r="B61">
        <v>598.66243620737578</v>
      </c>
      <c r="C61">
        <v>2.1243895201655916E-3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2.1655588336896054E-3</v>
      </c>
      <c r="L61">
        <v>1.6540220391092077E-2</v>
      </c>
      <c r="M61">
        <v>3.7186666977379906E-2</v>
      </c>
      <c r="N61">
        <v>4.8077436566766225E-2</v>
      </c>
      <c r="O61">
        <v>5.1233726335644818E-2</v>
      </c>
      <c r="P61">
        <v>5.6020994835312171E-2</v>
      </c>
      <c r="Q61">
        <v>5.8711826000529217E-2</v>
      </c>
      <c r="R61">
        <v>6.2209203489411287E-2</v>
      </c>
      <c r="S61">
        <v>6.5638098480507445E-2</v>
      </c>
      <c r="T61">
        <v>7.5597011338339556E-2</v>
      </c>
      <c r="U61">
        <v>7.7824456463228442E-2</v>
      </c>
      <c r="V61">
        <v>8.7037520113437211E-2</v>
      </c>
      <c r="W61">
        <v>8.7037520113437211E-2</v>
      </c>
      <c r="X61">
        <v>8.7037520113437211E-2</v>
      </c>
      <c r="Y61">
        <v>8.7037520113437211E-2</v>
      </c>
      <c r="Z61">
        <v>8.7037520113437211E-2</v>
      </c>
      <c r="AA61">
        <v>8.7037520113437211E-2</v>
      </c>
      <c r="AB61">
        <v>8.7037520113437211E-2</v>
      </c>
      <c r="AC61">
        <v>8.7037520113437211E-2</v>
      </c>
      <c r="AD61">
        <v>8.7037520113437211E-2</v>
      </c>
      <c r="AE61">
        <v>8.7037520113437211E-2</v>
      </c>
      <c r="AF61">
        <v>8.7037520113437211E-2</v>
      </c>
      <c r="AG61">
        <v>8.7037520113437211E-2</v>
      </c>
      <c r="AH61">
        <v>8.7037520113437211E-2</v>
      </c>
      <c r="AI61">
        <v>8.7037520113437211E-2</v>
      </c>
      <c r="AJ61">
        <v>8.7037520113437211E-2</v>
      </c>
      <c r="AK61">
        <v>8.7037520113437211E-2</v>
      </c>
      <c r="AL61">
        <v>8.7037520113437211E-2</v>
      </c>
      <c r="AM61">
        <v>8.7037520113437211E-2</v>
      </c>
      <c r="AN61">
        <v>8.7037520113437211E-2</v>
      </c>
      <c r="AO61">
        <v>8.7037520113437211E-2</v>
      </c>
      <c r="AP61">
        <v>8.7037520113437211E-2</v>
      </c>
      <c r="AQ61">
        <v>8.7037520113437211E-2</v>
      </c>
      <c r="AR61">
        <v>8.7037520113437211E-2</v>
      </c>
      <c r="AS61">
        <v>8.7037520113437211E-2</v>
      </c>
      <c r="AT61">
        <v>8.7037520113437211E-2</v>
      </c>
      <c r="AU61">
        <v>8.7037520113437211E-2</v>
      </c>
      <c r="AV61">
        <v>8.7037520113437211E-2</v>
      </c>
      <c r="AW61">
        <v>8.7037520113437211E-2</v>
      </c>
      <c r="AX61">
        <v>8.7037520113437211E-2</v>
      </c>
      <c r="AY61">
        <v>8.7037520113437211E-2</v>
      </c>
      <c r="AZ61">
        <v>8.7037520113437211E-2</v>
      </c>
      <c r="BA61">
        <v>8.7037520113437211E-2</v>
      </c>
      <c r="BB61">
        <v>8.7037520113437211E-2</v>
      </c>
      <c r="BC61">
        <v>8.7037520113437211E-2</v>
      </c>
      <c r="BD61">
        <v>8.7037520113437211E-2</v>
      </c>
      <c r="BE61">
        <v>7.6651462102043572E-2</v>
      </c>
      <c r="BF61">
        <v>6.9985669732721273E-2</v>
      </c>
      <c r="BG61">
        <v>6.5495876887510018E-2</v>
      </c>
      <c r="BH61">
        <v>6.5495876887510018E-2</v>
      </c>
      <c r="BI61">
        <v>6.2648701503824317E-2</v>
      </c>
      <c r="BJ61">
        <v>5.586047691288893E-2</v>
      </c>
      <c r="BK61">
        <v>4.8077436566766225E-2</v>
      </c>
      <c r="BL61">
        <v>3.8530777315540193E-2</v>
      </c>
      <c r="BM61">
        <v>3.5068087050522855E-2</v>
      </c>
      <c r="BN61">
        <v>2.2108966773040844E-2</v>
      </c>
      <c r="BO61">
        <v>8.11816502520025E-3</v>
      </c>
      <c r="BP61">
        <v>1.2083940693566144E-3</v>
      </c>
      <c r="BQ61">
        <v>0</v>
      </c>
      <c r="BR61">
        <v>0</v>
      </c>
      <c r="BS61">
        <v>0</v>
      </c>
      <c r="BT61">
        <v>3.8487585078275988E-2</v>
      </c>
      <c r="BU61">
        <v>3.3926740089298232E-2</v>
      </c>
    </row>
    <row r="62" spans="1:73" x14ac:dyDescent="0.25">
      <c r="A62">
        <v>1352</v>
      </c>
      <c r="B62">
        <v>559.5680568242899</v>
      </c>
      <c r="C62">
        <v>1.9856607728185034E-3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2.1655588336896054E-3</v>
      </c>
      <c r="L62">
        <v>1.6540220391092077E-2</v>
      </c>
      <c r="M62">
        <v>3.7186666977379906E-2</v>
      </c>
      <c r="N62">
        <v>5.0063097339584729E-2</v>
      </c>
      <c r="O62">
        <v>5.3219387108463322E-2</v>
      </c>
      <c r="P62">
        <v>5.8006655608130675E-2</v>
      </c>
      <c r="Q62">
        <v>6.0697486773347721E-2</v>
      </c>
      <c r="R62">
        <v>6.4194864262229784E-2</v>
      </c>
      <c r="S62">
        <v>6.7623759253325949E-2</v>
      </c>
      <c r="T62">
        <v>7.758267211115806E-2</v>
      </c>
      <c r="U62">
        <v>7.9810117236046946E-2</v>
      </c>
      <c r="V62">
        <v>8.9023180886255715E-2</v>
      </c>
      <c r="W62">
        <v>8.9023180886255715E-2</v>
      </c>
      <c r="X62">
        <v>8.9023180886255715E-2</v>
      </c>
      <c r="Y62">
        <v>8.9023180886255715E-2</v>
      </c>
      <c r="Z62">
        <v>8.9023180886255715E-2</v>
      </c>
      <c r="AA62">
        <v>8.9023180886255715E-2</v>
      </c>
      <c r="AB62">
        <v>8.9023180886255715E-2</v>
      </c>
      <c r="AC62">
        <v>8.9023180886255715E-2</v>
      </c>
      <c r="AD62">
        <v>8.9023180886255715E-2</v>
      </c>
      <c r="AE62">
        <v>8.9023180886255715E-2</v>
      </c>
      <c r="AF62">
        <v>8.9023180886255715E-2</v>
      </c>
      <c r="AG62">
        <v>8.9023180886255715E-2</v>
      </c>
      <c r="AH62">
        <v>8.9023180886255715E-2</v>
      </c>
      <c r="AI62">
        <v>8.9023180886255715E-2</v>
      </c>
      <c r="AJ62">
        <v>8.9023180886255715E-2</v>
      </c>
      <c r="AK62">
        <v>8.9023180886255715E-2</v>
      </c>
      <c r="AL62">
        <v>8.9023180886255715E-2</v>
      </c>
      <c r="AM62">
        <v>8.9023180886255715E-2</v>
      </c>
      <c r="AN62">
        <v>8.9023180886255715E-2</v>
      </c>
      <c r="AO62">
        <v>8.9023180886255715E-2</v>
      </c>
      <c r="AP62">
        <v>8.9023180886255715E-2</v>
      </c>
      <c r="AQ62">
        <v>8.9023180886255715E-2</v>
      </c>
      <c r="AR62">
        <v>8.9023180886255715E-2</v>
      </c>
      <c r="AS62">
        <v>8.9023180886255715E-2</v>
      </c>
      <c r="AT62">
        <v>8.9023180886255715E-2</v>
      </c>
      <c r="AU62">
        <v>8.9023180886255715E-2</v>
      </c>
      <c r="AV62">
        <v>8.9023180886255715E-2</v>
      </c>
      <c r="AW62">
        <v>8.9023180886255715E-2</v>
      </c>
      <c r="AX62">
        <v>8.9023180886255715E-2</v>
      </c>
      <c r="AY62">
        <v>8.9023180886255715E-2</v>
      </c>
      <c r="AZ62">
        <v>8.9023180886255715E-2</v>
      </c>
      <c r="BA62">
        <v>8.9023180886255715E-2</v>
      </c>
      <c r="BB62">
        <v>8.9023180886255715E-2</v>
      </c>
      <c r="BC62">
        <v>8.9023180886255715E-2</v>
      </c>
      <c r="BD62">
        <v>8.9023180886255715E-2</v>
      </c>
      <c r="BE62">
        <v>7.8637122874862075E-2</v>
      </c>
      <c r="BF62">
        <v>7.1971330505539777E-2</v>
      </c>
      <c r="BG62">
        <v>6.7481537660328522E-2</v>
      </c>
      <c r="BH62">
        <v>6.7481537660328522E-2</v>
      </c>
      <c r="BI62">
        <v>6.4634362276642821E-2</v>
      </c>
      <c r="BJ62">
        <v>5.7846137685707434E-2</v>
      </c>
      <c r="BK62">
        <v>5.0063097339584729E-2</v>
      </c>
      <c r="BL62">
        <v>3.8530777315540193E-2</v>
      </c>
      <c r="BM62">
        <v>3.5068087050522855E-2</v>
      </c>
      <c r="BN62">
        <v>2.2108966773040844E-2</v>
      </c>
      <c r="BO62">
        <v>8.11816502520025E-3</v>
      </c>
      <c r="BP62">
        <v>1.2083940693566144E-3</v>
      </c>
      <c r="BQ62">
        <v>0</v>
      </c>
      <c r="BR62">
        <v>0</v>
      </c>
      <c r="BS62">
        <v>0</v>
      </c>
      <c r="BT62">
        <v>3.6361341970498492E-2</v>
      </c>
      <c r="BU62">
        <v>3.4509302989457119E-2</v>
      </c>
    </row>
    <row r="63" spans="1:73" x14ac:dyDescent="0.25">
      <c r="A63">
        <v>1352</v>
      </c>
      <c r="B63">
        <v>523.98490683907539</v>
      </c>
      <c r="C63">
        <v>1.8593918333440964E-3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2.1655588336896054E-3</v>
      </c>
      <c r="L63">
        <v>1.6540220391092077E-2</v>
      </c>
      <c r="M63">
        <v>3.7186666977379906E-2</v>
      </c>
      <c r="N63">
        <v>5.1922489172928826E-2</v>
      </c>
      <c r="O63">
        <v>5.5078778941807419E-2</v>
      </c>
      <c r="P63">
        <v>5.9866047441474772E-2</v>
      </c>
      <c r="Q63">
        <v>6.2556878606691818E-2</v>
      </c>
      <c r="R63">
        <v>6.6054256095573874E-2</v>
      </c>
      <c r="S63">
        <v>6.9483151086670039E-2</v>
      </c>
      <c r="T63">
        <v>7.944206394450215E-2</v>
      </c>
      <c r="U63">
        <v>8.1669509069391036E-2</v>
      </c>
      <c r="V63">
        <v>9.0882572719599805E-2</v>
      </c>
      <c r="W63">
        <v>9.0882572719599805E-2</v>
      </c>
      <c r="X63">
        <v>9.0882572719599805E-2</v>
      </c>
      <c r="Y63">
        <v>9.0882572719599805E-2</v>
      </c>
      <c r="Z63">
        <v>9.0882572719599805E-2</v>
      </c>
      <c r="AA63">
        <v>9.0882572719599805E-2</v>
      </c>
      <c r="AB63">
        <v>9.0882572719599805E-2</v>
      </c>
      <c r="AC63">
        <v>9.0882572719599805E-2</v>
      </c>
      <c r="AD63">
        <v>9.0882572719599805E-2</v>
      </c>
      <c r="AE63">
        <v>9.0882572719599805E-2</v>
      </c>
      <c r="AF63">
        <v>9.0882572719599805E-2</v>
      </c>
      <c r="AG63">
        <v>9.0882572719599805E-2</v>
      </c>
      <c r="AH63">
        <v>9.0882572719599805E-2</v>
      </c>
      <c r="AI63">
        <v>9.0882572719599805E-2</v>
      </c>
      <c r="AJ63">
        <v>9.0882572719599805E-2</v>
      </c>
      <c r="AK63">
        <v>9.0882572719599805E-2</v>
      </c>
      <c r="AL63">
        <v>9.0882572719599805E-2</v>
      </c>
      <c r="AM63">
        <v>9.0882572719599805E-2</v>
      </c>
      <c r="AN63">
        <v>9.0882572719599805E-2</v>
      </c>
      <c r="AO63">
        <v>9.0882572719599805E-2</v>
      </c>
      <c r="AP63">
        <v>9.0882572719599805E-2</v>
      </c>
      <c r="AQ63">
        <v>9.0882572719599805E-2</v>
      </c>
      <c r="AR63">
        <v>9.0882572719599805E-2</v>
      </c>
      <c r="AS63">
        <v>9.0882572719599805E-2</v>
      </c>
      <c r="AT63">
        <v>9.0882572719599805E-2</v>
      </c>
      <c r="AU63">
        <v>9.0882572719599805E-2</v>
      </c>
      <c r="AV63">
        <v>9.0882572719599805E-2</v>
      </c>
      <c r="AW63">
        <v>9.0882572719599805E-2</v>
      </c>
      <c r="AX63">
        <v>9.0882572719599805E-2</v>
      </c>
      <c r="AY63">
        <v>9.0882572719599805E-2</v>
      </c>
      <c r="AZ63">
        <v>9.0882572719599805E-2</v>
      </c>
      <c r="BA63">
        <v>9.0882572719599805E-2</v>
      </c>
      <c r="BB63">
        <v>9.0882572719599805E-2</v>
      </c>
      <c r="BC63">
        <v>9.0882572719599805E-2</v>
      </c>
      <c r="BD63">
        <v>9.0882572719599805E-2</v>
      </c>
      <c r="BE63">
        <v>8.0496514708206166E-2</v>
      </c>
      <c r="BF63">
        <v>7.3830722338883867E-2</v>
      </c>
      <c r="BG63">
        <v>6.9340929493672612E-2</v>
      </c>
      <c r="BH63">
        <v>6.9340929493672612E-2</v>
      </c>
      <c r="BI63">
        <v>6.6493754109986911E-2</v>
      </c>
      <c r="BJ63">
        <v>5.9705529519051531E-2</v>
      </c>
      <c r="BK63">
        <v>5.1922489172928826E-2</v>
      </c>
      <c r="BL63">
        <v>4.039016914888429E-2</v>
      </c>
      <c r="BM63">
        <v>3.5068087050522855E-2</v>
      </c>
      <c r="BN63">
        <v>2.2108966773040844E-2</v>
      </c>
      <c r="BO63">
        <v>8.11816502520025E-3</v>
      </c>
      <c r="BP63">
        <v>1.2083940693566144E-3</v>
      </c>
      <c r="BQ63">
        <v>0</v>
      </c>
      <c r="BR63">
        <v>0</v>
      </c>
      <c r="BS63">
        <v>0</v>
      </c>
      <c r="BT63">
        <v>3.4857806589235367E-2</v>
      </c>
      <c r="BU63">
        <v>3.7422117490251539E-2</v>
      </c>
    </row>
    <row r="64" spans="1:73" x14ac:dyDescent="0.25">
      <c r="A64">
        <v>1345</v>
      </c>
      <c r="B64">
        <v>632.09255961124165</v>
      </c>
      <c r="C64">
        <v>2.2430183158303565E-3</v>
      </c>
      <c r="D64">
        <v>10</v>
      </c>
      <c r="E64">
        <v>682.5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2.1655588336896054E-3</v>
      </c>
      <c r="L64">
        <v>1.6540220391092077E-2</v>
      </c>
      <c r="M64">
        <v>3.7186666977379906E-2</v>
      </c>
      <c r="N64">
        <v>5.1922489172928826E-2</v>
      </c>
      <c r="O64">
        <v>5.7321797257637773E-2</v>
      </c>
      <c r="P64">
        <v>6.2109065757305126E-2</v>
      </c>
      <c r="Q64">
        <v>6.4799896922522179E-2</v>
      </c>
      <c r="R64">
        <v>6.8297274411404235E-2</v>
      </c>
      <c r="S64">
        <v>7.17261694025004E-2</v>
      </c>
      <c r="T64">
        <v>8.1685082260332512E-2</v>
      </c>
      <c r="U64">
        <v>8.3912527385221397E-2</v>
      </c>
      <c r="V64">
        <v>9.3125591035430166E-2</v>
      </c>
      <c r="W64">
        <v>9.3125591035430166E-2</v>
      </c>
      <c r="X64">
        <v>9.3125591035430166E-2</v>
      </c>
      <c r="Y64">
        <v>9.3125591035430166E-2</v>
      </c>
      <c r="Z64">
        <v>9.3125591035430166E-2</v>
      </c>
      <c r="AA64">
        <v>9.3125591035430166E-2</v>
      </c>
      <c r="AB64">
        <v>9.3125591035430166E-2</v>
      </c>
      <c r="AC64">
        <v>9.3125591035430166E-2</v>
      </c>
      <c r="AD64">
        <v>9.3125591035430166E-2</v>
      </c>
      <c r="AE64">
        <v>9.3125591035430166E-2</v>
      </c>
      <c r="AF64">
        <v>9.3125591035430166E-2</v>
      </c>
      <c r="AG64">
        <v>9.3125591035430166E-2</v>
      </c>
      <c r="AH64">
        <v>9.3125591035430166E-2</v>
      </c>
      <c r="AI64">
        <v>9.3125591035430166E-2</v>
      </c>
      <c r="AJ64">
        <v>9.3125591035430166E-2</v>
      </c>
      <c r="AK64">
        <v>9.3125591035430166E-2</v>
      </c>
      <c r="AL64">
        <v>9.3125591035430166E-2</v>
      </c>
      <c r="AM64">
        <v>9.3125591035430166E-2</v>
      </c>
      <c r="AN64">
        <v>9.3125591035430166E-2</v>
      </c>
      <c r="AO64">
        <v>9.3125591035430166E-2</v>
      </c>
      <c r="AP64">
        <v>9.3125591035430166E-2</v>
      </c>
      <c r="AQ64">
        <v>9.3125591035430166E-2</v>
      </c>
      <c r="AR64">
        <v>9.3125591035430166E-2</v>
      </c>
      <c r="AS64">
        <v>9.3125591035430166E-2</v>
      </c>
      <c r="AT64">
        <v>9.3125591035430166E-2</v>
      </c>
      <c r="AU64">
        <v>9.3125591035430166E-2</v>
      </c>
      <c r="AV64">
        <v>9.3125591035430166E-2</v>
      </c>
      <c r="AW64">
        <v>9.3125591035430166E-2</v>
      </c>
      <c r="AX64">
        <v>9.3125591035430166E-2</v>
      </c>
      <c r="AY64">
        <v>9.3125591035430166E-2</v>
      </c>
      <c r="AZ64">
        <v>9.3125591035430166E-2</v>
      </c>
      <c r="BA64">
        <v>9.3125591035430166E-2</v>
      </c>
      <c r="BB64">
        <v>9.3125591035430166E-2</v>
      </c>
      <c r="BC64">
        <v>9.3125591035430166E-2</v>
      </c>
      <c r="BD64">
        <v>9.3125591035430166E-2</v>
      </c>
      <c r="BE64">
        <v>8.2739533024036527E-2</v>
      </c>
      <c r="BF64">
        <v>7.6073740654714228E-2</v>
      </c>
      <c r="BG64">
        <v>7.1583947809502974E-2</v>
      </c>
      <c r="BH64">
        <v>7.1583947809502974E-2</v>
      </c>
      <c r="BI64">
        <v>6.8736772425817272E-2</v>
      </c>
      <c r="BJ64">
        <v>6.1948547834881885E-2</v>
      </c>
      <c r="BK64">
        <v>5.4165507488759181E-2</v>
      </c>
      <c r="BL64">
        <v>4.2633187464714645E-2</v>
      </c>
      <c r="BM64">
        <v>3.5068087050522855E-2</v>
      </c>
      <c r="BN64">
        <v>2.2108966773040844E-2</v>
      </c>
      <c r="BO64">
        <v>8.11816502520025E-3</v>
      </c>
      <c r="BP64">
        <v>1.2083940693566144E-3</v>
      </c>
      <c r="BQ64">
        <v>0</v>
      </c>
      <c r="BR64">
        <v>0</v>
      </c>
      <c r="BS64">
        <v>0</v>
      </c>
      <c r="BT64">
        <v>3.2439089345765719E-2</v>
      </c>
      <c r="BU64">
        <v>3.9486634086690994E-2</v>
      </c>
    </row>
    <row r="65" spans="1:73" x14ac:dyDescent="0.25">
      <c r="A65">
        <v>1347</v>
      </c>
      <c r="B65">
        <v>710.55112362173713</v>
      </c>
      <c r="C65">
        <v>2.5214332305977852E-3</v>
      </c>
      <c r="D65">
        <v>20</v>
      </c>
      <c r="E65">
        <v>693.5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2.1655588336896054E-3</v>
      </c>
      <c r="L65">
        <v>1.6540220391092077E-2</v>
      </c>
      <c r="M65">
        <v>3.7186666977379906E-2</v>
      </c>
      <c r="N65">
        <v>5.1922489172928826E-2</v>
      </c>
      <c r="O65">
        <v>5.984323048823556E-2</v>
      </c>
      <c r="P65">
        <v>6.4630498987902907E-2</v>
      </c>
      <c r="Q65">
        <v>6.732133015311996E-2</v>
      </c>
      <c r="R65">
        <v>7.0818707642002016E-2</v>
      </c>
      <c r="S65">
        <v>7.4247602633098181E-2</v>
      </c>
      <c r="T65">
        <v>8.4206515490930292E-2</v>
      </c>
      <c r="U65">
        <v>8.6433960615819178E-2</v>
      </c>
      <c r="V65">
        <v>9.5647024266027947E-2</v>
      </c>
      <c r="W65">
        <v>9.5647024266027947E-2</v>
      </c>
      <c r="X65">
        <v>9.5647024266027947E-2</v>
      </c>
      <c r="Y65">
        <v>9.5647024266027947E-2</v>
      </c>
      <c r="Z65">
        <v>9.5647024266027947E-2</v>
      </c>
      <c r="AA65">
        <v>9.5647024266027947E-2</v>
      </c>
      <c r="AB65">
        <v>9.5647024266027947E-2</v>
      </c>
      <c r="AC65">
        <v>9.5647024266027947E-2</v>
      </c>
      <c r="AD65">
        <v>9.5647024266027947E-2</v>
      </c>
      <c r="AE65">
        <v>9.5647024266027947E-2</v>
      </c>
      <c r="AF65">
        <v>9.5647024266027947E-2</v>
      </c>
      <c r="AG65">
        <v>9.5647024266027947E-2</v>
      </c>
      <c r="AH65">
        <v>9.5647024266027947E-2</v>
      </c>
      <c r="AI65">
        <v>9.5647024266027947E-2</v>
      </c>
      <c r="AJ65">
        <v>9.5647024266027947E-2</v>
      </c>
      <c r="AK65">
        <v>9.5647024266027947E-2</v>
      </c>
      <c r="AL65">
        <v>9.5647024266027947E-2</v>
      </c>
      <c r="AM65">
        <v>9.5647024266027947E-2</v>
      </c>
      <c r="AN65">
        <v>9.5647024266027947E-2</v>
      </c>
      <c r="AO65">
        <v>9.5647024266027947E-2</v>
      </c>
      <c r="AP65">
        <v>9.5647024266027947E-2</v>
      </c>
      <c r="AQ65">
        <v>9.5647024266027947E-2</v>
      </c>
      <c r="AR65">
        <v>9.5647024266027947E-2</v>
      </c>
      <c r="AS65">
        <v>9.5647024266027947E-2</v>
      </c>
      <c r="AT65">
        <v>9.5647024266027947E-2</v>
      </c>
      <c r="AU65">
        <v>9.5647024266027947E-2</v>
      </c>
      <c r="AV65">
        <v>9.5647024266027947E-2</v>
      </c>
      <c r="AW65">
        <v>9.5647024266027947E-2</v>
      </c>
      <c r="AX65">
        <v>9.5647024266027947E-2</v>
      </c>
      <c r="AY65">
        <v>9.5647024266027947E-2</v>
      </c>
      <c r="AZ65">
        <v>9.5647024266027947E-2</v>
      </c>
      <c r="BA65">
        <v>9.5647024266027947E-2</v>
      </c>
      <c r="BB65">
        <v>9.5647024266027947E-2</v>
      </c>
      <c r="BC65">
        <v>9.5647024266027947E-2</v>
      </c>
      <c r="BD65">
        <v>9.5647024266027947E-2</v>
      </c>
      <c r="BE65">
        <v>8.5260966254634307E-2</v>
      </c>
      <c r="BF65">
        <v>7.8595173885312009E-2</v>
      </c>
      <c r="BG65">
        <v>7.4105381040100754E-2</v>
      </c>
      <c r="BH65">
        <v>7.4105381040100754E-2</v>
      </c>
      <c r="BI65">
        <v>7.1258205656415052E-2</v>
      </c>
      <c r="BJ65">
        <v>6.4469981065479673E-2</v>
      </c>
      <c r="BK65">
        <v>5.6686940719356968E-2</v>
      </c>
      <c r="BL65">
        <v>4.5154620695312432E-2</v>
      </c>
      <c r="BM65">
        <v>3.5068087050522855E-2</v>
      </c>
      <c r="BN65">
        <v>2.2108966773040844E-2</v>
      </c>
      <c r="BO65">
        <v>8.11816502520025E-3</v>
      </c>
      <c r="BP65">
        <v>1.2083940693566144E-3</v>
      </c>
      <c r="BQ65">
        <v>0</v>
      </c>
      <c r="BR65">
        <v>0</v>
      </c>
      <c r="BS65">
        <v>0</v>
      </c>
      <c r="BT65">
        <v>3.090977823339712E-2</v>
      </c>
      <c r="BU65">
        <v>4.423422092293687E-2</v>
      </c>
    </row>
    <row r="66" spans="1:73" x14ac:dyDescent="0.25">
      <c r="A66">
        <v>1327</v>
      </c>
      <c r="B66">
        <v>473.26069026106262</v>
      </c>
      <c r="C66">
        <v>1.6793939119785859E-3</v>
      </c>
      <c r="D66">
        <v>30</v>
      </c>
      <c r="E66">
        <v>693.5</v>
      </c>
      <c r="F66">
        <v>-633.5</v>
      </c>
      <c r="G66">
        <v>0</v>
      </c>
      <c r="H66">
        <v>0</v>
      </c>
      <c r="I66">
        <v>0</v>
      </c>
      <c r="J66">
        <v>0</v>
      </c>
      <c r="K66">
        <v>2.1655588336896054E-3</v>
      </c>
      <c r="L66">
        <v>1.6540220391092077E-2</v>
      </c>
      <c r="M66">
        <v>3.7186666977379906E-2</v>
      </c>
      <c r="N66">
        <v>5.1922489172928826E-2</v>
      </c>
      <c r="O66">
        <v>5.984323048823556E-2</v>
      </c>
      <c r="P66">
        <v>6.6309892899881498E-2</v>
      </c>
      <c r="Q66">
        <v>6.9000724065098551E-2</v>
      </c>
      <c r="R66">
        <v>7.2498101553980607E-2</v>
      </c>
      <c r="S66">
        <v>7.5926996545076772E-2</v>
      </c>
      <c r="T66">
        <v>8.5885909402908883E-2</v>
      </c>
      <c r="U66">
        <v>8.8113354527797769E-2</v>
      </c>
      <c r="V66">
        <v>9.7326418178006538E-2</v>
      </c>
      <c r="W66">
        <v>9.7326418178006538E-2</v>
      </c>
      <c r="X66">
        <v>9.7326418178006538E-2</v>
      </c>
      <c r="Y66">
        <v>9.7326418178006538E-2</v>
      </c>
      <c r="Z66">
        <v>9.7326418178006538E-2</v>
      </c>
      <c r="AA66">
        <v>9.7326418178006538E-2</v>
      </c>
      <c r="AB66">
        <v>9.7326418178006538E-2</v>
      </c>
      <c r="AC66">
        <v>9.7326418178006538E-2</v>
      </c>
      <c r="AD66">
        <v>9.7326418178006538E-2</v>
      </c>
      <c r="AE66">
        <v>9.7326418178006538E-2</v>
      </c>
      <c r="AF66">
        <v>9.7326418178006538E-2</v>
      </c>
      <c r="AG66">
        <v>9.7326418178006538E-2</v>
      </c>
      <c r="AH66">
        <v>9.7326418178006538E-2</v>
      </c>
      <c r="AI66">
        <v>9.7326418178006538E-2</v>
      </c>
      <c r="AJ66">
        <v>9.7326418178006538E-2</v>
      </c>
      <c r="AK66">
        <v>9.7326418178006538E-2</v>
      </c>
      <c r="AL66">
        <v>9.7326418178006538E-2</v>
      </c>
      <c r="AM66">
        <v>9.7326418178006538E-2</v>
      </c>
      <c r="AN66">
        <v>9.7326418178006538E-2</v>
      </c>
      <c r="AO66">
        <v>9.7326418178006538E-2</v>
      </c>
      <c r="AP66">
        <v>9.7326418178006538E-2</v>
      </c>
      <c r="AQ66">
        <v>9.7326418178006538E-2</v>
      </c>
      <c r="AR66">
        <v>9.7326418178006538E-2</v>
      </c>
      <c r="AS66">
        <v>9.7326418178006538E-2</v>
      </c>
      <c r="AT66">
        <v>9.7326418178006538E-2</v>
      </c>
      <c r="AU66">
        <v>9.7326418178006538E-2</v>
      </c>
      <c r="AV66">
        <v>9.7326418178006538E-2</v>
      </c>
      <c r="AW66">
        <v>9.7326418178006538E-2</v>
      </c>
      <c r="AX66">
        <v>9.7326418178006538E-2</v>
      </c>
      <c r="AY66">
        <v>9.7326418178006538E-2</v>
      </c>
      <c r="AZ66">
        <v>9.7326418178006538E-2</v>
      </c>
      <c r="BA66">
        <v>9.7326418178006538E-2</v>
      </c>
      <c r="BB66">
        <v>9.7326418178006538E-2</v>
      </c>
      <c r="BC66">
        <v>9.7326418178006538E-2</v>
      </c>
      <c r="BD66">
        <v>9.7326418178006538E-2</v>
      </c>
      <c r="BE66">
        <v>8.6940360166612898E-2</v>
      </c>
      <c r="BF66">
        <v>8.02745677972906E-2</v>
      </c>
      <c r="BG66">
        <v>7.5784774952079345E-2</v>
      </c>
      <c r="BH66">
        <v>7.5784774952079345E-2</v>
      </c>
      <c r="BI66">
        <v>7.2937599568393643E-2</v>
      </c>
      <c r="BJ66">
        <v>6.6149374977458264E-2</v>
      </c>
      <c r="BK66">
        <v>5.8366334631335552E-2</v>
      </c>
      <c r="BL66">
        <v>4.6834014607291016E-2</v>
      </c>
      <c r="BM66">
        <v>3.5068087050522855E-2</v>
      </c>
      <c r="BN66">
        <v>2.2108966773040844E-2</v>
      </c>
      <c r="BO66">
        <v>8.11816502520025E-3</v>
      </c>
      <c r="BP66">
        <v>1.2083940693566144E-3</v>
      </c>
      <c r="BQ66">
        <v>0</v>
      </c>
      <c r="BR66">
        <v>0</v>
      </c>
      <c r="BS66">
        <v>0</v>
      </c>
      <c r="BT66">
        <v>2.889568304985142E-2</v>
      </c>
      <c r="BU66">
        <v>4.4234220922936877E-2</v>
      </c>
    </row>
    <row r="67" spans="1:73" x14ac:dyDescent="0.25">
      <c r="A67">
        <v>1327</v>
      </c>
      <c r="B67">
        <v>505.77815709966086</v>
      </c>
      <c r="C67">
        <v>1.7947840911451325E-3</v>
      </c>
      <c r="D67">
        <v>40</v>
      </c>
      <c r="E67">
        <v>703.5</v>
      </c>
      <c r="F67">
        <v>-623.5</v>
      </c>
      <c r="G67">
        <v>0</v>
      </c>
      <c r="H67">
        <v>0</v>
      </c>
      <c r="I67">
        <v>0</v>
      </c>
      <c r="J67">
        <v>0</v>
      </c>
      <c r="K67">
        <v>2.1655588336896054E-3</v>
      </c>
      <c r="L67">
        <v>1.6540220391092077E-2</v>
      </c>
      <c r="M67">
        <v>3.7186666977379906E-2</v>
      </c>
      <c r="N67">
        <v>5.1922489172928826E-2</v>
      </c>
      <c r="O67">
        <v>5.984323048823556E-2</v>
      </c>
      <c r="P67">
        <v>6.8104676991026625E-2</v>
      </c>
      <c r="Q67">
        <v>7.0795508156243678E-2</v>
      </c>
      <c r="R67">
        <v>7.4292885645125734E-2</v>
      </c>
      <c r="S67">
        <v>7.7721780636221899E-2</v>
      </c>
      <c r="T67">
        <v>8.768069349405401E-2</v>
      </c>
      <c r="U67">
        <v>8.9908138618942895E-2</v>
      </c>
      <c r="V67">
        <v>9.9121202269151665E-2</v>
      </c>
      <c r="W67">
        <v>9.9121202269151665E-2</v>
      </c>
      <c r="X67">
        <v>9.9121202269151665E-2</v>
      </c>
      <c r="Y67">
        <v>9.9121202269151665E-2</v>
      </c>
      <c r="Z67">
        <v>9.9121202269151665E-2</v>
      </c>
      <c r="AA67">
        <v>9.9121202269151665E-2</v>
      </c>
      <c r="AB67">
        <v>9.9121202269151665E-2</v>
      </c>
      <c r="AC67">
        <v>9.9121202269151665E-2</v>
      </c>
      <c r="AD67">
        <v>9.9121202269151665E-2</v>
      </c>
      <c r="AE67">
        <v>9.9121202269151665E-2</v>
      </c>
      <c r="AF67">
        <v>9.9121202269151665E-2</v>
      </c>
      <c r="AG67">
        <v>9.9121202269151665E-2</v>
      </c>
      <c r="AH67">
        <v>9.9121202269151665E-2</v>
      </c>
      <c r="AI67">
        <v>9.9121202269151665E-2</v>
      </c>
      <c r="AJ67">
        <v>9.9121202269151665E-2</v>
      </c>
      <c r="AK67">
        <v>9.9121202269151665E-2</v>
      </c>
      <c r="AL67">
        <v>9.9121202269151665E-2</v>
      </c>
      <c r="AM67">
        <v>9.9121202269151665E-2</v>
      </c>
      <c r="AN67">
        <v>9.9121202269151665E-2</v>
      </c>
      <c r="AO67">
        <v>9.9121202269151665E-2</v>
      </c>
      <c r="AP67">
        <v>9.9121202269151665E-2</v>
      </c>
      <c r="AQ67">
        <v>9.9121202269151665E-2</v>
      </c>
      <c r="AR67">
        <v>9.9121202269151665E-2</v>
      </c>
      <c r="AS67">
        <v>9.9121202269151665E-2</v>
      </c>
      <c r="AT67">
        <v>9.9121202269151665E-2</v>
      </c>
      <c r="AU67">
        <v>9.9121202269151665E-2</v>
      </c>
      <c r="AV67">
        <v>9.9121202269151665E-2</v>
      </c>
      <c r="AW67">
        <v>9.9121202269151665E-2</v>
      </c>
      <c r="AX67">
        <v>9.9121202269151665E-2</v>
      </c>
      <c r="AY67">
        <v>9.9121202269151665E-2</v>
      </c>
      <c r="AZ67">
        <v>9.9121202269151665E-2</v>
      </c>
      <c r="BA67">
        <v>9.9121202269151665E-2</v>
      </c>
      <c r="BB67">
        <v>9.9121202269151665E-2</v>
      </c>
      <c r="BC67">
        <v>9.9121202269151665E-2</v>
      </c>
      <c r="BD67">
        <v>9.9121202269151665E-2</v>
      </c>
      <c r="BE67">
        <v>8.8735144257758025E-2</v>
      </c>
      <c r="BF67">
        <v>8.2069351888435726E-2</v>
      </c>
      <c r="BG67">
        <v>7.7579559043224472E-2</v>
      </c>
      <c r="BH67">
        <v>7.7579559043224472E-2</v>
      </c>
      <c r="BI67">
        <v>7.473238365953877E-2</v>
      </c>
      <c r="BJ67">
        <v>6.7944159068603391E-2</v>
      </c>
      <c r="BK67">
        <v>6.0161118722480686E-2</v>
      </c>
      <c r="BL67">
        <v>4.862879869843615E-2</v>
      </c>
      <c r="BM67">
        <v>3.6862871141667988E-2</v>
      </c>
      <c r="BN67">
        <v>2.2108966773040844E-2</v>
      </c>
      <c r="BO67">
        <v>8.11816502520025E-3</v>
      </c>
      <c r="BP67">
        <v>1.2083940693566144E-3</v>
      </c>
      <c r="BQ67">
        <v>0</v>
      </c>
      <c r="BR67">
        <v>0</v>
      </c>
      <c r="BS67">
        <v>0</v>
      </c>
      <c r="BT67">
        <v>2.7757632050716824E-2</v>
      </c>
      <c r="BU67">
        <v>4.8550208955887665E-2</v>
      </c>
    </row>
    <row r="68" spans="1:73" x14ac:dyDescent="0.25">
      <c r="A68">
        <v>1326</v>
      </c>
      <c r="B68">
        <v>411.46663193748861</v>
      </c>
      <c r="C68">
        <v>1.4601139939955097E-3</v>
      </c>
      <c r="D68">
        <v>30</v>
      </c>
      <c r="E68">
        <v>693</v>
      </c>
      <c r="F68">
        <v>-633</v>
      </c>
      <c r="G68">
        <v>0</v>
      </c>
      <c r="H68">
        <v>0</v>
      </c>
      <c r="I68">
        <v>0</v>
      </c>
      <c r="J68">
        <v>0</v>
      </c>
      <c r="K68">
        <v>2.1655588336896054E-3</v>
      </c>
      <c r="L68">
        <v>1.6540220391092077E-2</v>
      </c>
      <c r="M68">
        <v>3.7186666977379906E-2</v>
      </c>
      <c r="N68">
        <v>5.1922489172928826E-2</v>
      </c>
      <c r="O68">
        <v>5.984323048823556E-2</v>
      </c>
      <c r="P68">
        <v>6.9564790985022135E-2</v>
      </c>
      <c r="Q68">
        <v>7.2255622150239188E-2</v>
      </c>
      <c r="R68">
        <v>7.5752999639121243E-2</v>
      </c>
      <c r="S68">
        <v>7.9181894630217409E-2</v>
      </c>
      <c r="T68">
        <v>8.914080748804952E-2</v>
      </c>
      <c r="U68">
        <v>9.1368252612938405E-2</v>
      </c>
      <c r="V68">
        <v>0.10058131626314717</v>
      </c>
      <c r="W68">
        <v>0.10058131626314717</v>
      </c>
      <c r="X68">
        <v>0.10058131626314717</v>
      </c>
      <c r="Y68">
        <v>0.10058131626314717</v>
      </c>
      <c r="Z68">
        <v>0.10058131626314717</v>
      </c>
      <c r="AA68">
        <v>0.10058131626314717</v>
      </c>
      <c r="AB68">
        <v>0.10058131626314717</v>
      </c>
      <c r="AC68">
        <v>0.10058131626314717</v>
      </c>
      <c r="AD68">
        <v>0.10058131626314717</v>
      </c>
      <c r="AE68">
        <v>0.10058131626314717</v>
      </c>
      <c r="AF68">
        <v>0.10058131626314717</v>
      </c>
      <c r="AG68">
        <v>0.10058131626314717</v>
      </c>
      <c r="AH68">
        <v>0.10058131626314717</v>
      </c>
      <c r="AI68">
        <v>0.10058131626314717</v>
      </c>
      <c r="AJ68">
        <v>0.10058131626314717</v>
      </c>
      <c r="AK68">
        <v>0.10058131626314717</v>
      </c>
      <c r="AL68">
        <v>0.10058131626314717</v>
      </c>
      <c r="AM68">
        <v>0.10058131626314717</v>
      </c>
      <c r="AN68">
        <v>0.10058131626314717</v>
      </c>
      <c r="AO68">
        <v>0.10058131626314717</v>
      </c>
      <c r="AP68">
        <v>0.10058131626314717</v>
      </c>
      <c r="AQ68">
        <v>0.10058131626314717</v>
      </c>
      <c r="AR68">
        <v>0.10058131626314717</v>
      </c>
      <c r="AS68">
        <v>0.10058131626314717</v>
      </c>
      <c r="AT68">
        <v>0.10058131626314717</v>
      </c>
      <c r="AU68">
        <v>0.10058131626314717</v>
      </c>
      <c r="AV68">
        <v>0.10058131626314717</v>
      </c>
      <c r="AW68">
        <v>0.10058131626314717</v>
      </c>
      <c r="AX68">
        <v>0.10058131626314717</v>
      </c>
      <c r="AY68">
        <v>0.10058131626314717</v>
      </c>
      <c r="AZ68">
        <v>0.10058131626314717</v>
      </c>
      <c r="BA68">
        <v>0.10058131626314717</v>
      </c>
      <c r="BB68">
        <v>0.10058131626314717</v>
      </c>
      <c r="BC68">
        <v>0.10058131626314717</v>
      </c>
      <c r="BD68">
        <v>0.10058131626314717</v>
      </c>
      <c r="BE68">
        <v>9.0195258251753535E-2</v>
      </c>
      <c r="BF68">
        <v>8.3529465882431236E-2</v>
      </c>
      <c r="BG68">
        <v>7.9039673037219982E-2</v>
      </c>
      <c r="BH68">
        <v>7.9039673037219982E-2</v>
      </c>
      <c r="BI68">
        <v>7.619249765353428E-2</v>
      </c>
      <c r="BJ68">
        <v>6.9404273062598901E-2</v>
      </c>
      <c r="BK68">
        <v>6.1621232716476196E-2</v>
      </c>
      <c r="BL68">
        <v>5.008891269243166E-2</v>
      </c>
      <c r="BM68">
        <v>3.6862871141667988E-2</v>
      </c>
      <c r="BN68">
        <v>2.2108966773040844E-2</v>
      </c>
      <c r="BO68">
        <v>8.11816502520025E-3</v>
      </c>
      <c r="BP68">
        <v>1.2083940693566144E-3</v>
      </c>
      <c r="BQ68">
        <v>0</v>
      </c>
      <c r="BR68">
        <v>0</v>
      </c>
      <c r="BS68">
        <v>0</v>
      </c>
      <c r="BT68">
        <v>2.8845330670262778E-2</v>
      </c>
      <c r="BU68">
        <v>4.4018421521289326E-2</v>
      </c>
    </row>
    <row r="69" spans="1:73" x14ac:dyDescent="0.25">
      <c r="A69">
        <v>1326</v>
      </c>
      <c r="B69">
        <v>424.86239155137253</v>
      </c>
      <c r="C69">
        <v>1.5076496495122938E-3</v>
      </c>
      <c r="D69">
        <v>20</v>
      </c>
      <c r="E69">
        <v>683</v>
      </c>
      <c r="F69">
        <v>-643</v>
      </c>
      <c r="G69">
        <v>0</v>
      </c>
      <c r="H69">
        <v>0</v>
      </c>
      <c r="I69">
        <v>0</v>
      </c>
      <c r="J69">
        <v>0</v>
      </c>
      <c r="K69">
        <v>2.1655588336896054E-3</v>
      </c>
      <c r="L69">
        <v>1.6540220391092077E-2</v>
      </c>
      <c r="M69">
        <v>3.7186666977379906E-2</v>
      </c>
      <c r="N69">
        <v>5.1922489172928826E-2</v>
      </c>
      <c r="O69">
        <v>6.1350880137747851E-2</v>
      </c>
      <c r="P69">
        <v>7.1072440634534426E-2</v>
      </c>
      <c r="Q69">
        <v>7.3763271799751479E-2</v>
      </c>
      <c r="R69">
        <v>7.7260649288633534E-2</v>
      </c>
      <c r="S69">
        <v>8.06895442797297E-2</v>
      </c>
      <c r="T69">
        <v>9.0648457137561811E-2</v>
      </c>
      <c r="U69">
        <v>9.2875902262450696E-2</v>
      </c>
      <c r="V69">
        <v>0.10208896591265947</v>
      </c>
      <c r="W69">
        <v>0.10208896591265947</v>
      </c>
      <c r="X69">
        <v>0.10208896591265947</v>
      </c>
      <c r="Y69">
        <v>0.10208896591265947</v>
      </c>
      <c r="Z69">
        <v>0.10208896591265947</v>
      </c>
      <c r="AA69">
        <v>0.10208896591265947</v>
      </c>
      <c r="AB69">
        <v>0.10208896591265947</v>
      </c>
      <c r="AC69">
        <v>0.10208896591265947</v>
      </c>
      <c r="AD69">
        <v>0.10208896591265947</v>
      </c>
      <c r="AE69">
        <v>0.10208896591265947</v>
      </c>
      <c r="AF69">
        <v>0.10208896591265947</v>
      </c>
      <c r="AG69">
        <v>0.10208896591265947</v>
      </c>
      <c r="AH69">
        <v>0.10208896591265947</v>
      </c>
      <c r="AI69">
        <v>0.10208896591265947</v>
      </c>
      <c r="AJ69">
        <v>0.10208896591265947</v>
      </c>
      <c r="AK69">
        <v>0.10208896591265947</v>
      </c>
      <c r="AL69">
        <v>0.10208896591265947</v>
      </c>
      <c r="AM69">
        <v>0.10208896591265947</v>
      </c>
      <c r="AN69">
        <v>0.10208896591265947</v>
      </c>
      <c r="AO69">
        <v>0.10208896591265947</v>
      </c>
      <c r="AP69">
        <v>0.10208896591265947</v>
      </c>
      <c r="AQ69">
        <v>0.10208896591265947</v>
      </c>
      <c r="AR69">
        <v>0.10208896591265947</v>
      </c>
      <c r="AS69">
        <v>0.10208896591265947</v>
      </c>
      <c r="AT69">
        <v>0.10208896591265947</v>
      </c>
      <c r="AU69">
        <v>0.10208896591265947</v>
      </c>
      <c r="AV69">
        <v>0.10208896591265947</v>
      </c>
      <c r="AW69">
        <v>0.10208896591265947</v>
      </c>
      <c r="AX69">
        <v>0.10208896591265947</v>
      </c>
      <c r="AY69">
        <v>0.10208896591265947</v>
      </c>
      <c r="AZ69">
        <v>0.10208896591265947</v>
      </c>
      <c r="BA69">
        <v>0.10208896591265947</v>
      </c>
      <c r="BB69">
        <v>0.10208896591265947</v>
      </c>
      <c r="BC69">
        <v>0.10208896591265947</v>
      </c>
      <c r="BD69">
        <v>0.10208896591265947</v>
      </c>
      <c r="BE69">
        <v>9.1702907901265826E-2</v>
      </c>
      <c r="BF69">
        <v>8.5037115531943527E-2</v>
      </c>
      <c r="BG69">
        <v>8.0547322686732273E-2</v>
      </c>
      <c r="BH69">
        <v>8.0547322686732273E-2</v>
      </c>
      <c r="BI69">
        <v>7.7700147303046571E-2</v>
      </c>
      <c r="BJ69">
        <v>7.0911922712111192E-2</v>
      </c>
      <c r="BK69">
        <v>6.3128882365988487E-2</v>
      </c>
      <c r="BL69">
        <v>5.1596562341943951E-2</v>
      </c>
      <c r="BM69">
        <v>3.6862871141667988E-2</v>
      </c>
      <c r="BN69">
        <v>2.2108966773040844E-2</v>
      </c>
      <c r="BO69">
        <v>8.11816502520025E-3</v>
      </c>
      <c r="BP69">
        <v>1.2083940693566144E-3</v>
      </c>
      <c r="BQ69">
        <v>0</v>
      </c>
      <c r="BR69">
        <v>0</v>
      </c>
      <c r="BS69">
        <v>0</v>
      </c>
      <c r="BT69">
        <v>2.9852378262035628E-2</v>
      </c>
      <c r="BU69">
        <v>3.9702433488338532E-2</v>
      </c>
    </row>
    <row r="70" spans="1:73" x14ac:dyDescent="0.25">
      <c r="A70">
        <v>1326</v>
      </c>
      <c r="B70">
        <v>425.28455115576924</v>
      </c>
      <c r="C70">
        <v>1.5091477081596663E-3</v>
      </c>
      <c r="D70">
        <v>10</v>
      </c>
      <c r="E70">
        <v>673</v>
      </c>
      <c r="F70">
        <v>-653</v>
      </c>
      <c r="G70">
        <v>0</v>
      </c>
      <c r="H70">
        <v>0</v>
      </c>
      <c r="I70">
        <v>0</v>
      </c>
      <c r="J70">
        <v>0</v>
      </c>
      <c r="K70">
        <v>2.1655588336896054E-3</v>
      </c>
      <c r="L70">
        <v>1.6540220391092077E-2</v>
      </c>
      <c r="M70">
        <v>3.7186666977379906E-2</v>
      </c>
      <c r="N70">
        <v>5.1922489172928826E-2</v>
      </c>
      <c r="O70">
        <v>6.2860027845907523E-2</v>
      </c>
      <c r="P70">
        <v>7.2581588342694098E-2</v>
      </c>
      <c r="Q70">
        <v>7.5272419507911151E-2</v>
      </c>
      <c r="R70">
        <v>7.8769796996793207E-2</v>
      </c>
      <c r="S70">
        <v>8.2198691987889372E-2</v>
      </c>
      <c r="T70">
        <v>9.2157604845721483E-2</v>
      </c>
      <c r="U70">
        <v>9.4385049970610368E-2</v>
      </c>
      <c r="V70">
        <v>0.10359811362081914</v>
      </c>
      <c r="W70">
        <v>0.10359811362081914</v>
      </c>
      <c r="X70">
        <v>0.10359811362081914</v>
      </c>
      <c r="Y70">
        <v>0.10359811362081914</v>
      </c>
      <c r="Z70">
        <v>0.10359811362081914</v>
      </c>
      <c r="AA70">
        <v>0.10359811362081914</v>
      </c>
      <c r="AB70">
        <v>0.10359811362081914</v>
      </c>
      <c r="AC70">
        <v>0.10359811362081914</v>
      </c>
      <c r="AD70">
        <v>0.10359811362081914</v>
      </c>
      <c r="AE70">
        <v>0.10359811362081914</v>
      </c>
      <c r="AF70">
        <v>0.10359811362081914</v>
      </c>
      <c r="AG70">
        <v>0.10359811362081914</v>
      </c>
      <c r="AH70">
        <v>0.10359811362081914</v>
      </c>
      <c r="AI70">
        <v>0.10359811362081914</v>
      </c>
      <c r="AJ70">
        <v>0.10359811362081914</v>
      </c>
      <c r="AK70">
        <v>0.10359811362081914</v>
      </c>
      <c r="AL70">
        <v>0.10359811362081914</v>
      </c>
      <c r="AM70">
        <v>0.10359811362081914</v>
      </c>
      <c r="AN70">
        <v>0.10359811362081914</v>
      </c>
      <c r="AO70">
        <v>0.10359811362081914</v>
      </c>
      <c r="AP70">
        <v>0.10359811362081914</v>
      </c>
      <c r="AQ70">
        <v>0.10359811362081914</v>
      </c>
      <c r="AR70">
        <v>0.10359811362081914</v>
      </c>
      <c r="AS70">
        <v>0.10359811362081914</v>
      </c>
      <c r="AT70">
        <v>0.10359811362081914</v>
      </c>
      <c r="AU70">
        <v>0.10359811362081914</v>
      </c>
      <c r="AV70">
        <v>0.10359811362081914</v>
      </c>
      <c r="AW70">
        <v>0.10359811362081914</v>
      </c>
      <c r="AX70">
        <v>0.10359811362081914</v>
      </c>
      <c r="AY70">
        <v>0.10359811362081914</v>
      </c>
      <c r="AZ70">
        <v>0.10359811362081914</v>
      </c>
      <c r="BA70">
        <v>0.10359811362081914</v>
      </c>
      <c r="BB70">
        <v>0.10359811362081914</v>
      </c>
      <c r="BC70">
        <v>0.10359811362081914</v>
      </c>
      <c r="BD70">
        <v>0.10359811362081914</v>
      </c>
      <c r="BE70">
        <v>9.3212055609425498E-2</v>
      </c>
      <c r="BF70">
        <v>8.6546263240103199E-2</v>
      </c>
      <c r="BG70">
        <v>8.2056470394891945E-2</v>
      </c>
      <c r="BH70">
        <v>8.2056470394891945E-2</v>
      </c>
      <c r="BI70">
        <v>7.9209295011206243E-2</v>
      </c>
      <c r="BJ70">
        <v>7.2421070420270864E-2</v>
      </c>
      <c r="BK70">
        <v>6.4638030074148159E-2</v>
      </c>
      <c r="BL70">
        <v>5.3105710050103616E-2</v>
      </c>
      <c r="BM70">
        <v>3.6862871141667988E-2</v>
      </c>
      <c r="BN70">
        <v>2.2108966773040844E-2</v>
      </c>
      <c r="BO70">
        <v>8.11816502520025E-3</v>
      </c>
      <c r="BP70">
        <v>1.2083940693566144E-3</v>
      </c>
      <c r="BQ70">
        <v>0</v>
      </c>
      <c r="BR70">
        <v>0</v>
      </c>
      <c r="BS70">
        <v>0</v>
      </c>
      <c r="BT70">
        <v>3.0859425853808478E-2</v>
      </c>
      <c r="BU70">
        <v>3.6548273140013215E-2</v>
      </c>
    </row>
    <row r="71" spans="1:73" x14ac:dyDescent="0.25">
      <c r="A71">
        <v>1326</v>
      </c>
      <c r="B71">
        <v>431.93689953351435</v>
      </c>
      <c r="C71">
        <v>1.5327539649138096E-3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2.1655588336896054E-3</v>
      </c>
      <c r="L71">
        <v>1.6540220391092077E-2</v>
      </c>
      <c r="M71">
        <v>3.7186666977379906E-2</v>
      </c>
      <c r="N71">
        <v>5.1922489172928826E-2</v>
      </c>
      <c r="O71">
        <v>6.4392781810821337E-2</v>
      </c>
      <c r="P71">
        <v>7.4114342307607911E-2</v>
      </c>
      <c r="Q71">
        <v>7.6805173472824964E-2</v>
      </c>
      <c r="R71">
        <v>8.030255096170702E-2</v>
      </c>
      <c r="S71">
        <v>8.3731445952803185E-2</v>
      </c>
      <c r="T71">
        <v>9.3690358810635296E-2</v>
      </c>
      <c r="U71">
        <v>9.5917803935524182E-2</v>
      </c>
      <c r="V71">
        <v>0.10513086758573295</v>
      </c>
      <c r="W71">
        <v>0.10513086758573295</v>
      </c>
      <c r="X71">
        <v>0.10513086758573295</v>
      </c>
      <c r="Y71">
        <v>0.10513086758573295</v>
      </c>
      <c r="Z71">
        <v>0.10513086758573295</v>
      </c>
      <c r="AA71">
        <v>0.10513086758573295</v>
      </c>
      <c r="AB71">
        <v>0.10513086758573295</v>
      </c>
      <c r="AC71">
        <v>0.10513086758573295</v>
      </c>
      <c r="AD71">
        <v>0.10513086758573295</v>
      </c>
      <c r="AE71">
        <v>0.10513086758573295</v>
      </c>
      <c r="AF71">
        <v>0.10513086758573295</v>
      </c>
      <c r="AG71">
        <v>0.10513086758573295</v>
      </c>
      <c r="AH71">
        <v>0.10513086758573295</v>
      </c>
      <c r="AI71">
        <v>0.10513086758573295</v>
      </c>
      <c r="AJ71">
        <v>0.10513086758573295</v>
      </c>
      <c r="AK71">
        <v>0.10513086758573295</v>
      </c>
      <c r="AL71">
        <v>0.10513086758573295</v>
      </c>
      <c r="AM71">
        <v>0.10513086758573295</v>
      </c>
      <c r="AN71">
        <v>0.10513086758573295</v>
      </c>
      <c r="AO71">
        <v>0.10513086758573295</v>
      </c>
      <c r="AP71">
        <v>0.10513086758573295</v>
      </c>
      <c r="AQ71">
        <v>0.10513086758573295</v>
      </c>
      <c r="AR71">
        <v>0.10513086758573295</v>
      </c>
      <c r="AS71">
        <v>0.10513086758573295</v>
      </c>
      <c r="AT71">
        <v>0.10513086758573295</v>
      </c>
      <c r="AU71">
        <v>0.10513086758573295</v>
      </c>
      <c r="AV71">
        <v>0.10513086758573295</v>
      </c>
      <c r="AW71">
        <v>0.10513086758573295</v>
      </c>
      <c r="AX71">
        <v>0.10513086758573295</v>
      </c>
      <c r="AY71">
        <v>0.10513086758573295</v>
      </c>
      <c r="AZ71">
        <v>0.10513086758573295</v>
      </c>
      <c r="BA71">
        <v>0.10513086758573295</v>
      </c>
      <c r="BB71">
        <v>0.10513086758573295</v>
      </c>
      <c r="BC71">
        <v>0.10513086758573295</v>
      </c>
      <c r="BD71">
        <v>0.10513086758573295</v>
      </c>
      <c r="BE71">
        <v>9.4744809574339311E-2</v>
      </c>
      <c r="BF71">
        <v>8.8079017205017013E-2</v>
      </c>
      <c r="BG71">
        <v>8.3589224359805758E-2</v>
      </c>
      <c r="BH71">
        <v>8.3589224359805758E-2</v>
      </c>
      <c r="BI71">
        <v>8.0742048976120057E-2</v>
      </c>
      <c r="BJ71">
        <v>7.3953824385184677E-2</v>
      </c>
      <c r="BK71">
        <v>6.6170784039061972E-2</v>
      </c>
      <c r="BL71">
        <v>5.3105710050103616E-2</v>
      </c>
      <c r="BM71">
        <v>3.6862871141667988E-2</v>
      </c>
      <c r="BN71">
        <v>2.2108966773040844E-2</v>
      </c>
      <c r="BO71">
        <v>8.11816502520025E-3</v>
      </c>
      <c r="BP71">
        <v>1.2083940693566144E-3</v>
      </c>
      <c r="BQ71">
        <v>0</v>
      </c>
      <c r="BR71">
        <v>0</v>
      </c>
      <c r="BS71">
        <v>0</v>
      </c>
      <c r="BT71">
        <v>3.4087257710493257E-2</v>
      </c>
      <c r="BU71">
        <v>3.3635458639218782E-2</v>
      </c>
    </row>
    <row r="72" spans="1:73" x14ac:dyDescent="0.25">
      <c r="A72">
        <v>1326</v>
      </c>
      <c r="B72">
        <v>406.36344357999997</v>
      </c>
      <c r="C72">
        <v>1.442005024381915E-3</v>
      </c>
      <c r="D72">
        <v>-10</v>
      </c>
      <c r="E72">
        <v>653</v>
      </c>
      <c r="F72">
        <v>-673</v>
      </c>
      <c r="G72">
        <v>0</v>
      </c>
      <c r="H72">
        <v>0</v>
      </c>
      <c r="I72">
        <v>0</v>
      </c>
      <c r="J72">
        <v>0</v>
      </c>
      <c r="K72">
        <v>2.1655588336896054E-3</v>
      </c>
      <c r="L72">
        <v>1.6540220391092077E-2</v>
      </c>
      <c r="M72">
        <v>3.7186666977379906E-2</v>
      </c>
      <c r="N72">
        <v>5.3364494197310743E-2</v>
      </c>
      <c r="O72">
        <v>6.5834786835203246E-2</v>
      </c>
      <c r="P72">
        <v>7.555634733198982E-2</v>
      </c>
      <c r="Q72">
        <v>7.8247178497206873E-2</v>
      </c>
      <c r="R72">
        <v>8.1744555986088929E-2</v>
      </c>
      <c r="S72">
        <v>8.5173450977185095E-2</v>
      </c>
      <c r="T72">
        <v>9.5132363835017206E-2</v>
      </c>
      <c r="U72">
        <v>9.7359808959906091E-2</v>
      </c>
      <c r="V72">
        <v>0.10657287261011486</v>
      </c>
      <c r="W72">
        <v>0.10657287261011486</v>
      </c>
      <c r="X72">
        <v>0.10657287261011486</v>
      </c>
      <c r="Y72">
        <v>0.10657287261011486</v>
      </c>
      <c r="Z72">
        <v>0.10657287261011486</v>
      </c>
      <c r="AA72">
        <v>0.10657287261011486</v>
      </c>
      <c r="AB72">
        <v>0.10657287261011486</v>
      </c>
      <c r="AC72">
        <v>0.10657287261011486</v>
      </c>
      <c r="AD72">
        <v>0.10657287261011486</v>
      </c>
      <c r="AE72">
        <v>0.10657287261011486</v>
      </c>
      <c r="AF72">
        <v>0.10657287261011486</v>
      </c>
      <c r="AG72">
        <v>0.10657287261011486</v>
      </c>
      <c r="AH72">
        <v>0.10657287261011486</v>
      </c>
      <c r="AI72">
        <v>0.10657287261011486</v>
      </c>
      <c r="AJ72">
        <v>0.10657287261011486</v>
      </c>
      <c r="AK72">
        <v>0.10657287261011486</v>
      </c>
      <c r="AL72">
        <v>0.10657287261011486</v>
      </c>
      <c r="AM72">
        <v>0.10657287261011486</v>
      </c>
      <c r="AN72">
        <v>0.10657287261011486</v>
      </c>
      <c r="AO72">
        <v>0.10657287261011486</v>
      </c>
      <c r="AP72">
        <v>0.10657287261011486</v>
      </c>
      <c r="AQ72">
        <v>0.10657287261011486</v>
      </c>
      <c r="AR72">
        <v>0.10657287261011486</v>
      </c>
      <c r="AS72">
        <v>0.10657287261011486</v>
      </c>
      <c r="AT72">
        <v>0.10657287261011486</v>
      </c>
      <c r="AU72">
        <v>0.10657287261011486</v>
      </c>
      <c r="AV72">
        <v>0.10657287261011486</v>
      </c>
      <c r="AW72">
        <v>0.10657287261011486</v>
      </c>
      <c r="AX72">
        <v>0.10657287261011486</v>
      </c>
      <c r="AY72">
        <v>0.10657287261011486</v>
      </c>
      <c r="AZ72">
        <v>0.10657287261011486</v>
      </c>
      <c r="BA72">
        <v>0.10657287261011486</v>
      </c>
      <c r="BB72">
        <v>0.10657287261011486</v>
      </c>
      <c r="BC72">
        <v>0.10657287261011486</v>
      </c>
      <c r="BD72">
        <v>0.10657287261011486</v>
      </c>
      <c r="BE72">
        <v>9.6186814598721221E-2</v>
      </c>
      <c r="BF72">
        <v>8.9521022229398922E-2</v>
      </c>
      <c r="BG72">
        <v>8.5031229384187668E-2</v>
      </c>
      <c r="BH72">
        <v>8.5031229384187668E-2</v>
      </c>
      <c r="BI72">
        <v>8.2184054000501966E-2</v>
      </c>
      <c r="BJ72">
        <v>7.5395829409566587E-2</v>
      </c>
      <c r="BK72">
        <v>6.7612789063443882E-2</v>
      </c>
      <c r="BL72">
        <v>5.3105710050103616E-2</v>
      </c>
      <c r="BM72">
        <v>3.6862871141667988E-2</v>
      </c>
      <c r="BN72">
        <v>2.2108966773040844E-2</v>
      </c>
      <c r="BO72">
        <v>8.11816502520025E-3</v>
      </c>
      <c r="BP72">
        <v>1.2083940693566144E-3</v>
      </c>
      <c r="BQ72">
        <v>0</v>
      </c>
      <c r="BR72">
        <v>0</v>
      </c>
      <c r="BS72">
        <v>0</v>
      </c>
      <c r="BT72">
        <v>3.7725566279649916E-2</v>
      </c>
      <c r="BU72">
        <v>3.0780724698981715E-2</v>
      </c>
    </row>
    <row r="73" spans="1:73" x14ac:dyDescent="0.25">
      <c r="A73">
        <v>1326</v>
      </c>
      <c r="B73">
        <v>436.85184911167431</v>
      </c>
      <c r="C73">
        <v>1.5501949579417545E-3</v>
      </c>
      <c r="D73">
        <v>-20</v>
      </c>
      <c r="E73">
        <v>643</v>
      </c>
      <c r="F73">
        <v>-683</v>
      </c>
      <c r="G73">
        <v>0</v>
      </c>
      <c r="H73">
        <v>0</v>
      </c>
      <c r="I73">
        <v>0</v>
      </c>
      <c r="J73">
        <v>0</v>
      </c>
      <c r="K73">
        <v>2.1655588336896054E-3</v>
      </c>
      <c r="L73">
        <v>1.6540220391092077E-2</v>
      </c>
      <c r="M73">
        <v>3.7186666977379906E-2</v>
      </c>
      <c r="N73">
        <v>5.4914689155252494E-2</v>
      </c>
      <c r="O73">
        <v>6.7384981793145005E-2</v>
      </c>
      <c r="P73">
        <v>7.7106542289931579E-2</v>
      </c>
      <c r="Q73">
        <v>7.9797373455148632E-2</v>
      </c>
      <c r="R73">
        <v>8.3294750944030688E-2</v>
      </c>
      <c r="S73">
        <v>8.6723645935126853E-2</v>
      </c>
      <c r="T73">
        <v>9.6682558792958964E-2</v>
      </c>
      <c r="U73">
        <v>9.891000391784785E-2</v>
      </c>
      <c r="V73">
        <v>0.10812306756805662</v>
      </c>
      <c r="W73">
        <v>0.10812306756805662</v>
      </c>
      <c r="X73">
        <v>0.10812306756805662</v>
      </c>
      <c r="Y73">
        <v>0.10812306756805662</v>
      </c>
      <c r="Z73">
        <v>0.10812306756805662</v>
      </c>
      <c r="AA73">
        <v>0.10812306756805662</v>
      </c>
      <c r="AB73">
        <v>0.10812306756805662</v>
      </c>
      <c r="AC73">
        <v>0.10812306756805662</v>
      </c>
      <c r="AD73">
        <v>0.10812306756805662</v>
      </c>
      <c r="AE73">
        <v>0.10812306756805662</v>
      </c>
      <c r="AF73">
        <v>0.10812306756805662</v>
      </c>
      <c r="AG73">
        <v>0.10812306756805662</v>
      </c>
      <c r="AH73">
        <v>0.10812306756805662</v>
      </c>
      <c r="AI73">
        <v>0.10812306756805662</v>
      </c>
      <c r="AJ73">
        <v>0.10812306756805662</v>
      </c>
      <c r="AK73">
        <v>0.10812306756805662</v>
      </c>
      <c r="AL73">
        <v>0.10812306756805662</v>
      </c>
      <c r="AM73">
        <v>0.10812306756805662</v>
      </c>
      <c r="AN73">
        <v>0.10812306756805662</v>
      </c>
      <c r="AO73">
        <v>0.10812306756805662</v>
      </c>
      <c r="AP73">
        <v>0.10812306756805662</v>
      </c>
      <c r="AQ73">
        <v>0.10812306756805662</v>
      </c>
      <c r="AR73">
        <v>0.10812306756805662</v>
      </c>
      <c r="AS73">
        <v>0.10812306756805662</v>
      </c>
      <c r="AT73">
        <v>0.10812306756805662</v>
      </c>
      <c r="AU73">
        <v>0.10812306756805662</v>
      </c>
      <c r="AV73">
        <v>0.10812306756805662</v>
      </c>
      <c r="AW73">
        <v>0.10812306756805662</v>
      </c>
      <c r="AX73">
        <v>0.10812306756805662</v>
      </c>
      <c r="AY73">
        <v>0.10812306756805662</v>
      </c>
      <c r="AZ73">
        <v>0.10812306756805662</v>
      </c>
      <c r="BA73">
        <v>0.10812306756805662</v>
      </c>
      <c r="BB73">
        <v>0.10812306756805662</v>
      </c>
      <c r="BC73">
        <v>0.10812306756805662</v>
      </c>
      <c r="BD73">
        <v>0.10812306756805662</v>
      </c>
      <c r="BE73">
        <v>9.7737009556662979E-2</v>
      </c>
      <c r="BF73">
        <v>9.1071217187340681E-2</v>
      </c>
      <c r="BG73">
        <v>8.6581424342129426E-2</v>
      </c>
      <c r="BH73">
        <v>8.6581424342129426E-2</v>
      </c>
      <c r="BI73">
        <v>8.3734248958443724E-2</v>
      </c>
      <c r="BJ73">
        <v>7.6946024367508345E-2</v>
      </c>
      <c r="BK73">
        <v>6.916298402138564E-2</v>
      </c>
      <c r="BL73">
        <v>5.3105710050103616E-2</v>
      </c>
      <c r="BM73">
        <v>3.6862871141667988E-2</v>
      </c>
      <c r="BN73">
        <v>2.2108966773040844E-2</v>
      </c>
      <c r="BO73">
        <v>8.11816502520025E-3</v>
      </c>
      <c r="BP73">
        <v>1.2083940693566144E-3</v>
      </c>
      <c r="BQ73">
        <v>0</v>
      </c>
      <c r="BR73">
        <v>0</v>
      </c>
      <c r="BS73">
        <v>0</v>
      </c>
      <c r="BT73">
        <v>4.1540814193219061E-2</v>
      </c>
      <c r="BU73">
        <v>2.8240221483811279E-2</v>
      </c>
    </row>
    <row r="74" spans="1:73" x14ac:dyDescent="0.25">
      <c r="A74">
        <v>1326</v>
      </c>
      <c r="B74">
        <v>411.47010708313729</v>
      </c>
      <c r="C74">
        <v>1.4601263257580366E-3</v>
      </c>
      <c r="D74">
        <v>-30</v>
      </c>
      <c r="E74">
        <v>633</v>
      </c>
      <c r="F74">
        <v>-693</v>
      </c>
      <c r="G74">
        <v>0</v>
      </c>
      <c r="H74">
        <v>0</v>
      </c>
      <c r="I74">
        <v>0</v>
      </c>
      <c r="J74">
        <v>0</v>
      </c>
      <c r="K74">
        <v>2.1655588336896054E-3</v>
      </c>
      <c r="L74">
        <v>1.6540220391092077E-2</v>
      </c>
      <c r="M74">
        <v>3.7186666977379906E-2</v>
      </c>
      <c r="N74">
        <v>5.6374815481010532E-2</v>
      </c>
      <c r="O74">
        <v>6.8845108118903042E-2</v>
      </c>
      <c r="P74">
        <v>7.8566668615689617E-2</v>
      </c>
      <c r="Q74">
        <v>8.125749978090667E-2</v>
      </c>
      <c r="R74">
        <v>8.4754877269788725E-2</v>
      </c>
      <c r="S74">
        <v>8.8183772260884891E-2</v>
      </c>
      <c r="T74">
        <v>9.8142685118717002E-2</v>
      </c>
      <c r="U74">
        <v>0.10037013024360589</v>
      </c>
      <c r="V74">
        <v>0.10958319389381466</v>
      </c>
      <c r="W74">
        <v>0.10958319389381466</v>
      </c>
      <c r="X74">
        <v>0.10958319389381466</v>
      </c>
      <c r="Y74">
        <v>0.10958319389381466</v>
      </c>
      <c r="Z74">
        <v>0.10958319389381466</v>
      </c>
      <c r="AA74">
        <v>0.10958319389381466</v>
      </c>
      <c r="AB74">
        <v>0.10958319389381466</v>
      </c>
      <c r="AC74">
        <v>0.10958319389381466</v>
      </c>
      <c r="AD74">
        <v>0.10958319389381466</v>
      </c>
      <c r="AE74">
        <v>0.10958319389381466</v>
      </c>
      <c r="AF74">
        <v>0.10958319389381466</v>
      </c>
      <c r="AG74">
        <v>0.10958319389381466</v>
      </c>
      <c r="AH74">
        <v>0.10958319389381466</v>
      </c>
      <c r="AI74">
        <v>0.10958319389381466</v>
      </c>
      <c r="AJ74">
        <v>0.10958319389381466</v>
      </c>
      <c r="AK74">
        <v>0.10958319389381466</v>
      </c>
      <c r="AL74">
        <v>0.10958319389381466</v>
      </c>
      <c r="AM74">
        <v>0.10958319389381466</v>
      </c>
      <c r="AN74">
        <v>0.10958319389381466</v>
      </c>
      <c r="AO74">
        <v>0.10958319389381466</v>
      </c>
      <c r="AP74">
        <v>0.10958319389381466</v>
      </c>
      <c r="AQ74">
        <v>0.10958319389381466</v>
      </c>
      <c r="AR74">
        <v>0.10958319389381466</v>
      </c>
      <c r="AS74">
        <v>0.10958319389381466</v>
      </c>
      <c r="AT74">
        <v>0.10958319389381466</v>
      </c>
      <c r="AU74">
        <v>0.10958319389381466</v>
      </c>
      <c r="AV74">
        <v>0.10958319389381466</v>
      </c>
      <c r="AW74">
        <v>0.10958319389381466</v>
      </c>
      <c r="AX74">
        <v>0.10958319389381466</v>
      </c>
      <c r="AY74">
        <v>0.10958319389381466</v>
      </c>
      <c r="AZ74">
        <v>0.10958319389381466</v>
      </c>
      <c r="BA74">
        <v>0.10958319389381466</v>
      </c>
      <c r="BB74">
        <v>0.10958319389381466</v>
      </c>
      <c r="BC74">
        <v>0.10958319389381466</v>
      </c>
      <c r="BD74">
        <v>0.10958319389381466</v>
      </c>
      <c r="BE74">
        <v>9.9197135882421017E-2</v>
      </c>
      <c r="BF74">
        <v>9.2531343513098718E-2</v>
      </c>
      <c r="BG74">
        <v>8.8041550667887464E-2</v>
      </c>
      <c r="BH74">
        <v>8.8041550667887464E-2</v>
      </c>
      <c r="BI74">
        <v>8.5194375284201762E-2</v>
      </c>
      <c r="BJ74">
        <v>7.8406150693266383E-2</v>
      </c>
      <c r="BK74">
        <v>6.916298402138564E-2</v>
      </c>
      <c r="BL74">
        <v>5.3105710050103616E-2</v>
      </c>
      <c r="BM74">
        <v>3.6862871141667988E-2</v>
      </c>
      <c r="BN74">
        <v>2.2108966773040844E-2</v>
      </c>
      <c r="BO74">
        <v>8.11816502520025E-3</v>
      </c>
      <c r="BP74">
        <v>1.2083940693566144E-3</v>
      </c>
      <c r="BQ74">
        <v>0</v>
      </c>
      <c r="BR74">
        <v>0</v>
      </c>
      <c r="BS74">
        <v>0</v>
      </c>
      <c r="BT74">
        <v>4.6207839881053092E-2</v>
      </c>
      <c r="BU74">
        <v>2.5699718268640856E-2</v>
      </c>
    </row>
    <row r="75" spans="1:73" x14ac:dyDescent="0.25">
      <c r="A75">
        <v>1326</v>
      </c>
      <c r="B75">
        <v>435.50596835421572</v>
      </c>
      <c r="C75">
        <v>1.5454190194435068E-3</v>
      </c>
      <c r="D75">
        <v>-40</v>
      </c>
      <c r="E75">
        <v>623</v>
      </c>
      <c r="F75">
        <v>-703</v>
      </c>
      <c r="G75">
        <v>0</v>
      </c>
      <c r="H75">
        <v>0</v>
      </c>
      <c r="I75">
        <v>0</v>
      </c>
      <c r="J75">
        <v>0</v>
      </c>
      <c r="K75">
        <v>2.1655588336896054E-3</v>
      </c>
      <c r="L75">
        <v>1.6540220391092077E-2</v>
      </c>
      <c r="M75">
        <v>3.8732085996823415E-2</v>
      </c>
      <c r="N75">
        <v>5.792023450045404E-2</v>
      </c>
      <c r="O75">
        <v>7.0390527138346551E-2</v>
      </c>
      <c r="P75">
        <v>8.0112087635133125E-2</v>
      </c>
      <c r="Q75">
        <v>8.2802918800350178E-2</v>
      </c>
      <c r="R75">
        <v>8.6300296289232234E-2</v>
      </c>
      <c r="S75">
        <v>8.9729191280328399E-2</v>
      </c>
      <c r="T75">
        <v>9.968810413816051E-2</v>
      </c>
      <c r="U75">
        <v>0.1019155492630494</v>
      </c>
      <c r="V75">
        <v>0.11112861291325817</v>
      </c>
      <c r="W75">
        <v>0.11112861291325817</v>
      </c>
      <c r="X75">
        <v>0.11112861291325817</v>
      </c>
      <c r="Y75">
        <v>0.11112861291325817</v>
      </c>
      <c r="Z75">
        <v>0.11112861291325817</v>
      </c>
      <c r="AA75">
        <v>0.11112861291325817</v>
      </c>
      <c r="AB75">
        <v>0.11112861291325817</v>
      </c>
      <c r="AC75">
        <v>0.11112861291325817</v>
      </c>
      <c r="AD75">
        <v>0.11112861291325817</v>
      </c>
      <c r="AE75">
        <v>0.11112861291325817</v>
      </c>
      <c r="AF75">
        <v>0.11112861291325817</v>
      </c>
      <c r="AG75">
        <v>0.11112861291325817</v>
      </c>
      <c r="AH75">
        <v>0.11112861291325817</v>
      </c>
      <c r="AI75">
        <v>0.11112861291325817</v>
      </c>
      <c r="AJ75">
        <v>0.11112861291325817</v>
      </c>
      <c r="AK75">
        <v>0.11112861291325817</v>
      </c>
      <c r="AL75">
        <v>0.11112861291325817</v>
      </c>
      <c r="AM75">
        <v>0.11112861291325817</v>
      </c>
      <c r="AN75">
        <v>0.11112861291325817</v>
      </c>
      <c r="AO75">
        <v>0.11112861291325817</v>
      </c>
      <c r="AP75">
        <v>0.11112861291325817</v>
      </c>
      <c r="AQ75">
        <v>0.11112861291325817</v>
      </c>
      <c r="AR75">
        <v>0.11112861291325817</v>
      </c>
      <c r="AS75">
        <v>0.11112861291325817</v>
      </c>
      <c r="AT75">
        <v>0.11112861291325817</v>
      </c>
      <c r="AU75">
        <v>0.11112861291325817</v>
      </c>
      <c r="AV75">
        <v>0.11112861291325817</v>
      </c>
      <c r="AW75">
        <v>0.11112861291325817</v>
      </c>
      <c r="AX75">
        <v>0.11112861291325817</v>
      </c>
      <c r="AY75">
        <v>0.11112861291325817</v>
      </c>
      <c r="AZ75">
        <v>0.11112861291325817</v>
      </c>
      <c r="BA75">
        <v>0.11112861291325817</v>
      </c>
      <c r="BB75">
        <v>0.11112861291325817</v>
      </c>
      <c r="BC75">
        <v>0.11112861291325817</v>
      </c>
      <c r="BD75">
        <v>0.11112861291325817</v>
      </c>
      <c r="BE75">
        <v>0.10074255490186453</v>
      </c>
      <c r="BF75">
        <v>9.4076762532542227E-2</v>
      </c>
      <c r="BG75">
        <v>8.9586969687330972E-2</v>
      </c>
      <c r="BH75">
        <v>8.9586969687330972E-2</v>
      </c>
      <c r="BI75">
        <v>8.6739794303645271E-2</v>
      </c>
      <c r="BJ75">
        <v>7.9951569712709891E-2</v>
      </c>
      <c r="BK75">
        <v>6.916298402138564E-2</v>
      </c>
      <c r="BL75">
        <v>5.3105710050103616E-2</v>
      </c>
      <c r="BM75">
        <v>3.6862871141667988E-2</v>
      </c>
      <c r="BN75">
        <v>2.2108966773040844E-2</v>
      </c>
      <c r="BO75">
        <v>8.11816502520025E-3</v>
      </c>
      <c r="BP75">
        <v>1.2083940693566144E-3</v>
      </c>
      <c r="BQ75">
        <v>0</v>
      </c>
      <c r="BR75">
        <v>0</v>
      </c>
      <c r="BS75">
        <v>0</v>
      </c>
      <c r="BT75">
        <v>5.0874865568887109E-2</v>
      </c>
      <c r="BU75">
        <v>2.3873087739214732E-2</v>
      </c>
    </row>
    <row r="76" spans="1:73" x14ac:dyDescent="0.25">
      <c r="A76">
        <v>1326</v>
      </c>
      <c r="B76">
        <v>420.87492728205132</v>
      </c>
      <c r="C76">
        <v>1.4934998936675051E-3</v>
      </c>
      <c r="D76">
        <v>-30</v>
      </c>
      <c r="E76">
        <v>633</v>
      </c>
      <c r="F76">
        <v>-693</v>
      </c>
      <c r="G76">
        <v>0</v>
      </c>
      <c r="H76">
        <v>0</v>
      </c>
      <c r="I76">
        <v>0</v>
      </c>
      <c r="J76">
        <v>0</v>
      </c>
      <c r="K76">
        <v>2.1655588336896054E-3</v>
      </c>
      <c r="L76">
        <v>1.6540220391092077E-2</v>
      </c>
      <c r="M76">
        <v>3.8732085996823415E-2</v>
      </c>
      <c r="N76">
        <v>5.9413734394121544E-2</v>
      </c>
      <c r="O76">
        <v>7.1884027032014061E-2</v>
      </c>
      <c r="P76">
        <v>8.1605587528800635E-2</v>
      </c>
      <c r="Q76">
        <v>8.4296418694017688E-2</v>
      </c>
      <c r="R76">
        <v>8.7793796182899744E-2</v>
      </c>
      <c r="S76">
        <v>9.122269117399591E-2</v>
      </c>
      <c r="T76">
        <v>0.10118160403182802</v>
      </c>
      <c r="U76">
        <v>0.10340904915671691</v>
      </c>
      <c r="V76">
        <v>0.11262211280692568</v>
      </c>
      <c r="W76">
        <v>0.11262211280692568</v>
      </c>
      <c r="X76">
        <v>0.11262211280692568</v>
      </c>
      <c r="Y76">
        <v>0.11262211280692568</v>
      </c>
      <c r="Z76">
        <v>0.11262211280692568</v>
      </c>
      <c r="AA76">
        <v>0.11262211280692568</v>
      </c>
      <c r="AB76">
        <v>0.11262211280692568</v>
      </c>
      <c r="AC76">
        <v>0.11262211280692568</v>
      </c>
      <c r="AD76">
        <v>0.11262211280692568</v>
      </c>
      <c r="AE76">
        <v>0.11262211280692568</v>
      </c>
      <c r="AF76">
        <v>0.11262211280692568</v>
      </c>
      <c r="AG76">
        <v>0.11262211280692568</v>
      </c>
      <c r="AH76">
        <v>0.11262211280692568</v>
      </c>
      <c r="AI76">
        <v>0.11262211280692568</v>
      </c>
      <c r="AJ76">
        <v>0.11262211280692568</v>
      </c>
      <c r="AK76">
        <v>0.11262211280692568</v>
      </c>
      <c r="AL76">
        <v>0.11262211280692568</v>
      </c>
      <c r="AM76">
        <v>0.11262211280692568</v>
      </c>
      <c r="AN76">
        <v>0.11262211280692568</v>
      </c>
      <c r="AO76">
        <v>0.11262211280692568</v>
      </c>
      <c r="AP76">
        <v>0.11262211280692568</v>
      </c>
      <c r="AQ76">
        <v>0.11262211280692568</v>
      </c>
      <c r="AR76">
        <v>0.11262211280692568</v>
      </c>
      <c r="AS76">
        <v>0.11262211280692568</v>
      </c>
      <c r="AT76">
        <v>0.11262211280692568</v>
      </c>
      <c r="AU76">
        <v>0.11262211280692568</v>
      </c>
      <c r="AV76">
        <v>0.11262211280692568</v>
      </c>
      <c r="AW76">
        <v>0.11262211280692568</v>
      </c>
      <c r="AX76">
        <v>0.11262211280692568</v>
      </c>
      <c r="AY76">
        <v>0.11262211280692568</v>
      </c>
      <c r="AZ76">
        <v>0.11262211280692568</v>
      </c>
      <c r="BA76">
        <v>0.11262211280692568</v>
      </c>
      <c r="BB76">
        <v>0.11262211280692568</v>
      </c>
      <c r="BC76">
        <v>0.11262211280692568</v>
      </c>
      <c r="BD76">
        <v>0.11262211280692568</v>
      </c>
      <c r="BE76">
        <v>0.10223605479553204</v>
      </c>
      <c r="BF76">
        <v>9.5570262426209737E-2</v>
      </c>
      <c r="BG76">
        <v>9.1080469580998483E-2</v>
      </c>
      <c r="BH76">
        <v>9.1080469580998483E-2</v>
      </c>
      <c r="BI76">
        <v>8.8233294197312781E-2</v>
      </c>
      <c r="BJ76">
        <v>8.1445069606377402E-2</v>
      </c>
      <c r="BK76">
        <v>6.916298402138564E-2</v>
      </c>
      <c r="BL76">
        <v>5.3105710050103616E-2</v>
      </c>
      <c r="BM76">
        <v>3.6862871141667988E-2</v>
      </c>
      <c r="BN76">
        <v>2.2108966773040844E-2</v>
      </c>
      <c r="BO76">
        <v>8.11816502520025E-3</v>
      </c>
      <c r="BP76">
        <v>1.2083940693566144E-3</v>
      </c>
      <c r="BQ76">
        <v>0</v>
      </c>
      <c r="BR76">
        <v>0</v>
      </c>
      <c r="BS76">
        <v>0</v>
      </c>
      <c r="BT76">
        <v>4.6207839881053092E-2</v>
      </c>
      <c r="BU76">
        <v>2.5699718268640856E-2</v>
      </c>
    </row>
    <row r="77" spans="1:73" x14ac:dyDescent="0.25">
      <c r="A77">
        <v>1326</v>
      </c>
      <c r="B77">
        <v>428.58917413959279</v>
      </c>
      <c r="C77">
        <v>1.5208743607945099E-3</v>
      </c>
      <c r="D77">
        <v>-20</v>
      </c>
      <c r="E77">
        <v>643</v>
      </c>
      <c r="F77">
        <v>-683</v>
      </c>
      <c r="G77">
        <v>0</v>
      </c>
      <c r="H77">
        <v>0</v>
      </c>
      <c r="I77">
        <v>0</v>
      </c>
      <c r="J77">
        <v>0</v>
      </c>
      <c r="K77">
        <v>2.1655588336896054E-3</v>
      </c>
      <c r="L77">
        <v>1.6540220391092077E-2</v>
      </c>
      <c r="M77">
        <v>3.8732085996823415E-2</v>
      </c>
      <c r="N77">
        <v>6.0934608754916054E-2</v>
      </c>
      <c r="O77">
        <v>7.3404901392808572E-2</v>
      </c>
      <c r="P77">
        <v>8.3126461889595146E-2</v>
      </c>
      <c r="Q77">
        <v>8.5817293054812199E-2</v>
      </c>
      <c r="R77">
        <v>8.9314670543694255E-2</v>
      </c>
      <c r="S77">
        <v>9.274356553479042E-2</v>
      </c>
      <c r="T77">
        <v>0.10270247839262253</v>
      </c>
      <c r="U77">
        <v>0.10492992351751142</v>
      </c>
      <c r="V77">
        <v>0.11414298716772019</v>
      </c>
      <c r="W77">
        <v>0.11414298716772019</v>
      </c>
      <c r="X77">
        <v>0.11414298716772019</v>
      </c>
      <c r="Y77">
        <v>0.11414298716772019</v>
      </c>
      <c r="Z77">
        <v>0.11414298716772019</v>
      </c>
      <c r="AA77">
        <v>0.11414298716772019</v>
      </c>
      <c r="AB77">
        <v>0.11414298716772019</v>
      </c>
      <c r="AC77">
        <v>0.11414298716772019</v>
      </c>
      <c r="AD77">
        <v>0.11414298716772019</v>
      </c>
      <c r="AE77">
        <v>0.11414298716772019</v>
      </c>
      <c r="AF77">
        <v>0.11414298716772019</v>
      </c>
      <c r="AG77">
        <v>0.11414298716772019</v>
      </c>
      <c r="AH77">
        <v>0.11414298716772019</v>
      </c>
      <c r="AI77">
        <v>0.11414298716772019</v>
      </c>
      <c r="AJ77">
        <v>0.11414298716772019</v>
      </c>
      <c r="AK77">
        <v>0.11414298716772019</v>
      </c>
      <c r="AL77">
        <v>0.11414298716772019</v>
      </c>
      <c r="AM77">
        <v>0.11414298716772019</v>
      </c>
      <c r="AN77">
        <v>0.11414298716772019</v>
      </c>
      <c r="AO77">
        <v>0.11414298716772019</v>
      </c>
      <c r="AP77">
        <v>0.11414298716772019</v>
      </c>
      <c r="AQ77">
        <v>0.11414298716772019</v>
      </c>
      <c r="AR77">
        <v>0.11414298716772019</v>
      </c>
      <c r="AS77">
        <v>0.11414298716772019</v>
      </c>
      <c r="AT77">
        <v>0.11414298716772019</v>
      </c>
      <c r="AU77">
        <v>0.11414298716772019</v>
      </c>
      <c r="AV77">
        <v>0.11414298716772019</v>
      </c>
      <c r="AW77">
        <v>0.11414298716772019</v>
      </c>
      <c r="AX77">
        <v>0.11414298716772019</v>
      </c>
      <c r="AY77">
        <v>0.11414298716772019</v>
      </c>
      <c r="AZ77">
        <v>0.11414298716772019</v>
      </c>
      <c r="BA77">
        <v>0.11414298716772019</v>
      </c>
      <c r="BB77">
        <v>0.11414298716772019</v>
      </c>
      <c r="BC77">
        <v>0.11414298716772019</v>
      </c>
      <c r="BD77">
        <v>0.11414298716772019</v>
      </c>
      <c r="BE77">
        <v>0.10375692915632655</v>
      </c>
      <c r="BF77">
        <v>9.7091136787004248E-2</v>
      </c>
      <c r="BG77">
        <v>9.2601343941792993E-2</v>
      </c>
      <c r="BH77">
        <v>9.2601343941792993E-2</v>
      </c>
      <c r="BI77">
        <v>8.9754168558107292E-2</v>
      </c>
      <c r="BJ77">
        <v>8.2965943967171912E-2</v>
      </c>
      <c r="BK77">
        <v>7.0683858382180151E-2</v>
      </c>
      <c r="BL77">
        <v>5.3105710050103616E-2</v>
      </c>
      <c r="BM77">
        <v>3.6862871141667988E-2</v>
      </c>
      <c r="BN77">
        <v>2.2108966773040844E-2</v>
      </c>
      <c r="BO77">
        <v>8.11816502520025E-3</v>
      </c>
      <c r="BP77">
        <v>1.2083940693566144E-3</v>
      </c>
      <c r="BQ77">
        <v>0</v>
      </c>
      <c r="BR77">
        <v>0</v>
      </c>
      <c r="BS77">
        <v>0</v>
      </c>
      <c r="BT77">
        <v>4.1540814193219061E-2</v>
      </c>
      <c r="BU77">
        <v>2.8240221483811279E-2</v>
      </c>
    </row>
    <row r="78" spans="1:73" x14ac:dyDescent="0.25">
      <c r="A78">
        <v>1326</v>
      </c>
      <c r="B78">
        <v>430.60355146180245</v>
      </c>
      <c r="C78">
        <v>1.5280224994017552E-3</v>
      </c>
      <c r="D78">
        <v>-10</v>
      </c>
      <c r="E78">
        <v>653</v>
      </c>
      <c r="F78">
        <v>-673</v>
      </c>
      <c r="G78">
        <v>0</v>
      </c>
      <c r="H78">
        <v>0</v>
      </c>
      <c r="I78">
        <v>0</v>
      </c>
      <c r="J78">
        <v>0</v>
      </c>
      <c r="K78">
        <v>2.1655588336896054E-3</v>
      </c>
      <c r="L78">
        <v>1.6540220391092077E-2</v>
      </c>
      <c r="M78">
        <v>3.8732085996823415E-2</v>
      </c>
      <c r="N78">
        <v>6.2462631254317807E-2</v>
      </c>
      <c r="O78">
        <v>7.4932923892210332E-2</v>
      </c>
      <c r="P78">
        <v>8.4654484388996906E-2</v>
      </c>
      <c r="Q78">
        <v>8.7345315554213959E-2</v>
      </c>
      <c r="R78">
        <v>9.0842693043096015E-2</v>
      </c>
      <c r="S78">
        <v>9.427158803419218E-2</v>
      </c>
      <c r="T78">
        <v>0.10423050089202429</v>
      </c>
      <c r="U78">
        <v>0.10645794601691318</v>
      </c>
      <c r="V78">
        <v>0.11567100966712195</v>
      </c>
      <c r="W78">
        <v>0.11567100966712195</v>
      </c>
      <c r="X78">
        <v>0.11567100966712195</v>
      </c>
      <c r="Y78">
        <v>0.11567100966712195</v>
      </c>
      <c r="Z78">
        <v>0.11567100966712195</v>
      </c>
      <c r="AA78">
        <v>0.11567100966712195</v>
      </c>
      <c r="AB78">
        <v>0.11567100966712195</v>
      </c>
      <c r="AC78">
        <v>0.11567100966712195</v>
      </c>
      <c r="AD78">
        <v>0.11567100966712195</v>
      </c>
      <c r="AE78">
        <v>0.11567100966712195</v>
      </c>
      <c r="AF78">
        <v>0.11567100966712195</v>
      </c>
      <c r="AG78">
        <v>0.11567100966712195</v>
      </c>
      <c r="AH78">
        <v>0.11567100966712195</v>
      </c>
      <c r="AI78">
        <v>0.11567100966712195</v>
      </c>
      <c r="AJ78">
        <v>0.11567100966712195</v>
      </c>
      <c r="AK78">
        <v>0.11567100966712195</v>
      </c>
      <c r="AL78">
        <v>0.11567100966712195</v>
      </c>
      <c r="AM78">
        <v>0.11567100966712195</v>
      </c>
      <c r="AN78">
        <v>0.11567100966712195</v>
      </c>
      <c r="AO78">
        <v>0.11567100966712195</v>
      </c>
      <c r="AP78">
        <v>0.11567100966712195</v>
      </c>
      <c r="AQ78">
        <v>0.11567100966712195</v>
      </c>
      <c r="AR78">
        <v>0.11567100966712195</v>
      </c>
      <c r="AS78">
        <v>0.11567100966712195</v>
      </c>
      <c r="AT78">
        <v>0.11567100966712195</v>
      </c>
      <c r="AU78">
        <v>0.11567100966712195</v>
      </c>
      <c r="AV78">
        <v>0.11567100966712195</v>
      </c>
      <c r="AW78">
        <v>0.11567100966712195</v>
      </c>
      <c r="AX78">
        <v>0.11567100966712195</v>
      </c>
      <c r="AY78">
        <v>0.11567100966712195</v>
      </c>
      <c r="AZ78">
        <v>0.11567100966712195</v>
      </c>
      <c r="BA78">
        <v>0.11567100966712195</v>
      </c>
      <c r="BB78">
        <v>0.11567100966712195</v>
      </c>
      <c r="BC78">
        <v>0.11567100966712195</v>
      </c>
      <c r="BD78">
        <v>0.11567100966712195</v>
      </c>
      <c r="BE78">
        <v>0.10528495165572831</v>
      </c>
      <c r="BF78">
        <v>9.8619159286406008E-2</v>
      </c>
      <c r="BG78">
        <v>9.4129366441194753E-2</v>
      </c>
      <c r="BH78">
        <v>9.4129366441194753E-2</v>
      </c>
      <c r="BI78">
        <v>9.1282191057509052E-2</v>
      </c>
      <c r="BJ78">
        <v>8.4493966466573672E-2</v>
      </c>
      <c r="BK78">
        <v>7.2211880881581911E-2</v>
      </c>
      <c r="BL78">
        <v>5.3105710050103616E-2</v>
      </c>
      <c r="BM78">
        <v>3.6862871141667988E-2</v>
      </c>
      <c r="BN78">
        <v>2.2108966773040844E-2</v>
      </c>
      <c r="BO78">
        <v>8.11816502520025E-3</v>
      </c>
      <c r="BP78">
        <v>1.2083940693566144E-3</v>
      </c>
      <c r="BQ78">
        <v>0</v>
      </c>
      <c r="BR78">
        <v>0</v>
      </c>
      <c r="BS78">
        <v>0</v>
      </c>
      <c r="BT78">
        <v>3.7725566279649916E-2</v>
      </c>
      <c r="BU78">
        <v>3.0780724698981715E-2</v>
      </c>
    </row>
    <row r="79" spans="1:73" x14ac:dyDescent="0.25">
      <c r="A79">
        <v>1326</v>
      </c>
      <c r="B79">
        <v>418.15596987203617</v>
      </c>
      <c r="C79">
        <v>1.483851510407975E-3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2.1655588336896054E-3</v>
      </c>
      <c r="L79">
        <v>1.6540220391092077E-2</v>
      </c>
      <c r="M79">
        <v>3.8732085996823415E-2</v>
      </c>
      <c r="N79">
        <v>6.2462631254317807E-2</v>
      </c>
      <c r="O79">
        <v>7.6416775402618306E-2</v>
      </c>
      <c r="P79">
        <v>8.613833589940488E-2</v>
      </c>
      <c r="Q79">
        <v>8.8829167064621933E-2</v>
      </c>
      <c r="R79">
        <v>9.2326544553503989E-2</v>
      </c>
      <c r="S79">
        <v>9.5755439544600154E-2</v>
      </c>
      <c r="T79">
        <v>0.10571435240243227</v>
      </c>
      <c r="U79">
        <v>0.10794179752732115</v>
      </c>
      <c r="V79">
        <v>0.11715486117752992</v>
      </c>
      <c r="W79">
        <v>0.11715486117752992</v>
      </c>
      <c r="X79">
        <v>0.11715486117752992</v>
      </c>
      <c r="Y79">
        <v>0.11715486117752992</v>
      </c>
      <c r="Z79">
        <v>0.11715486117752992</v>
      </c>
      <c r="AA79">
        <v>0.11715486117752992</v>
      </c>
      <c r="AB79">
        <v>0.11715486117752992</v>
      </c>
      <c r="AC79">
        <v>0.11715486117752992</v>
      </c>
      <c r="AD79">
        <v>0.11715486117752992</v>
      </c>
      <c r="AE79">
        <v>0.11715486117752992</v>
      </c>
      <c r="AF79">
        <v>0.11715486117752992</v>
      </c>
      <c r="AG79">
        <v>0.11715486117752992</v>
      </c>
      <c r="AH79">
        <v>0.11715486117752992</v>
      </c>
      <c r="AI79">
        <v>0.11715486117752992</v>
      </c>
      <c r="AJ79">
        <v>0.11715486117752992</v>
      </c>
      <c r="AK79">
        <v>0.11715486117752992</v>
      </c>
      <c r="AL79">
        <v>0.11715486117752992</v>
      </c>
      <c r="AM79">
        <v>0.11715486117752992</v>
      </c>
      <c r="AN79">
        <v>0.11715486117752992</v>
      </c>
      <c r="AO79">
        <v>0.11715486117752992</v>
      </c>
      <c r="AP79">
        <v>0.11715486117752992</v>
      </c>
      <c r="AQ79">
        <v>0.11715486117752992</v>
      </c>
      <c r="AR79">
        <v>0.11715486117752992</v>
      </c>
      <c r="AS79">
        <v>0.11715486117752992</v>
      </c>
      <c r="AT79">
        <v>0.11715486117752992</v>
      </c>
      <c r="AU79">
        <v>0.11715486117752992</v>
      </c>
      <c r="AV79">
        <v>0.11715486117752992</v>
      </c>
      <c r="AW79">
        <v>0.11715486117752992</v>
      </c>
      <c r="AX79">
        <v>0.11715486117752992</v>
      </c>
      <c r="AY79">
        <v>0.11715486117752992</v>
      </c>
      <c r="AZ79">
        <v>0.11715486117752992</v>
      </c>
      <c r="BA79">
        <v>0.11715486117752992</v>
      </c>
      <c r="BB79">
        <v>0.11715486117752992</v>
      </c>
      <c r="BC79">
        <v>0.11715486117752992</v>
      </c>
      <c r="BD79">
        <v>0.11715486117752992</v>
      </c>
      <c r="BE79">
        <v>0.10676880316613628</v>
      </c>
      <c r="BF79">
        <v>0.10010301079681398</v>
      </c>
      <c r="BG79">
        <v>9.5613217951602728E-2</v>
      </c>
      <c r="BH79">
        <v>9.5613217951602728E-2</v>
      </c>
      <c r="BI79">
        <v>9.2766042567917026E-2</v>
      </c>
      <c r="BJ79">
        <v>8.5977817976981646E-2</v>
      </c>
      <c r="BK79">
        <v>7.3695732391989885E-2</v>
      </c>
      <c r="BL79">
        <v>5.3105710050103616E-2</v>
      </c>
      <c r="BM79">
        <v>3.6862871141667988E-2</v>
      </c>
      <c r="BN79">
        <v>2.2108966773040844E-2</v>
      </c>
      <c r="BO79">
        <v>8.11816502520025E-3</v>
      </c>
      <c r="BP79">
        <v>1.2083940693566144E-3</v>
      </c>
      <c r="BQ79">
        <v>0</v>
      </c>
      <c r="BR79">
        <v>0</v>
      </c>
      <c r="BS79">
        <v>0</v>
      </c>
      <c r="BT79">
        <v>3.4087257710493257E-2</v>
      </c>
      <c r="BU79">
        <v>3.5056564246107078E-2</v>
      </c>
    </row>
    <row r="80" spans="1:73" x14ac:dyDescent="0.25">
      <c r="A80">
        <v>1326</v>
      </c>
      <c r="B80">
        <v>406.74711369532429</v>
      </c>
      <c r="C80">
        <v>1.4433665007714464E-3</v>
      </c>
      <c r="D80">
        <v>10</v>
      </c>
      <c r="E80">
        <v>673</v>
      </c>
      <c r="F80">
        <v>-653</v>
      </c>
      <c r="G80">
        <v>0</v>
      </c>
      <c r="H80">
        <v>0</v>
      </c>
      <c r="I80">
        <v>0</v>
      </c>
      <c r="J80">
        <v>0</v>
      </c>
      <c r="K80">
        <v>2.1655588336896054E-3</v>
      </c>
      <c r="L80">
        <v>1.6540220391092077E-2</v>
      </c>
      <c r="M80">
        <v>3.8732085996823415E-2</v>
      </c>
      <c r="N80">
        <v>6.2462631254317807E-2</v>
      </c>
      <c r="O80">
        <v>7.7860141903389746E-2</v>
      </c>
      <c r="P80">
        <v>8.758170240017632E-2</v>
      </c>
      <c r="Q80">
        <v>9.0272533565393373E-2</v>
      </c>
      <c r="R80">
        <v>9.3769911054275429E-2</v>
      </c>
      <c r="S80">
        <v>9.7198806045371594E-2</v>
      </c>
      <c r="T80">
        <v>0.10715771890320371</v>
      </c>
      <c r="U80">
        <v>0.10938516402809259</v>
      </c>
      <c r="V80">
        <v>0.11859822767830136</v>
      </c>
      <c r="W80">
        <v>0.11859822767830136</v>
      </c>
      <c r="X80">
        <v>0.11859822767830136</v>
      </c>
      <c r="Y80">
        <v>0.11859822767830136</v>
      </c>
      <c r="Z80">
        <v>0.11859822767830136</v>
      </c>
      <c r="AA80">
        <v>0.11859822767830136</v>
      </c>
      <c r="AB80">
        <v>0.11859822767830136</v>
      </c>
      <c r="AC80">
        <v>0.11859822767830136</v>
      </c>
      <c r="AD80">
        <v>0.11859822767830136</v>
      </c>
      <c r="AE80">
        <v>0.11859822767830136</v>
      </c>
      <c r="AF80">
        <v>0.11859822767830136</v>
      </c>
      <c r="AG80">
        <v>0.11859822767830136</v>
      </c>
      <c r="AH80">
        <v>0.11859822767830136</v>
      </c>
      <c r="AI80">
        <v>0.11859822767830136</v>
      </c>
      <c r="AJ80">
        <v>0.11859822767830136</v>
      </c>
      <c r="AK80">
        <v>0.11859822767830136</v>
      </c>
      <c r="AL80">
        <v>0.11859822767830136</v>
      </c>
      <c r="AM80">
        <v>0.11859822767830136</v>
      </c>
      <c r="AN80">
        <v>0.11859822767830136</v>
      </c>
      <c r="AO80">
        <v>0.11859822767830136</v>
      </c>
      <c r="AP80">
        <v>0.11859822767830136</v>
      </c>
      <c r="AQ80">
        <v>0.11859822767830136</v>
      </c>
      <c r="AR80">
        <v>0.11859822767830136</v>
      </c>
      <c r="AS80">
        <v>0.11859822767830136</v>
      </c>
      <c r="AT80">
        <v>0.11859822767830136</v>
      </c>
      <c r="AU80">
        <v>0.11859822767830136</v>
      </c>
      <c r="AV80">
        <v>0.11859822767830136</v>
      </c>
      <c r="AW80">
        <v>0.11859822767830136</v>
      </c>
      <c r="AX80">
        <v>0.11859822767830136</v>
      </c>
      <c r="AY80">
        <v>0.11859822767830136</v>
      </c>
      <c r="AZ80">
        <v>0.11859822767830136</v>
      </c>
      <c r="BA80">
        <v>0.11859822767830136</v>
      </c>
      <c r="BB80">
        <v>0.11859822767830136</v>
      </c>
      <c r="BC80">
        <v>0.11859822767830136</v>
      </c>
      <c r="BD80">
        <v>0.11859822767830136</v>
      </c>
      <c r="BE80">
        <v>0.10821216966690772</v>
      </c>
      <c r="BF80">
        <v>0.10154637729758542</v>
      </c>
      <c r="BG80">
        <v>9.7056584452374167E-2</v>
      </c>
      <c r="BH80">
        <v>9.7056584452374167E-2</v>
      </c>
      <c r="BI80">
        <v>9.4209409068688466E-2</v>
      </c>
      <c r="BJ80">
        <v>8.7421184477753086E-2</v>
      </c>
      <c r="BK80">
        <v>7.5139098892761325E-2</v>
      </c>
      <c r="BL80">
        <v>5.4549076550875063E-2</v>
      </c>
      <c r="BM80">
        <v>3.6862871141667988E-2</v>
      </c>
      <c r="BN80">
        <v>2.2108966773040844E-2</v>
      </c>
      <c r="BO80">
        <v>8.11816502520025E-3</v>
      </c>
      <c r="BP80">
        <v>1.2083940693566144E-3</v>
      </c>
      <c r="BQ80">
        <v>0</v>
      </c>
      <c r="BR80">
        <v>0</v>
      </c>
      <c r="BS80">
        <v>0</v>
      </c>
      <c r="BT80">
        <v>3.0859425853808478E-2</v>
      </c>
      <c r="BU80">
        <v>3.9653153162645907E-2</v>
      </c>
    </row>
    <row r="81" spans="1:73" x14ac:dyDescent="0.25">
      <c r="A81">
        <v>1326</v>
      </c>
      <c r="B81">
        <v>427.25056560904977</v>
      </c>
      <c r="C81">
        <v>1.5161242282291441E-3</v>
      </c>
      <c r="D81">
        <v>20</v>
      </c>
      <c r="E81">
        <v>683</v>
      </c>
      <c r="F81">
        <v>-643</v>
      </c>
      <c r="G81">
        <v>0</v>
      </c>
      <c r="H81">
        <v>0</v>
      </c>
      <c r="I81">
        <v>0</v>
      </c>
      <c r="J81">
        <v>0</v>
      </c>
      <c r="K81">
        <v>2.1655588336896054E-3</v>
      </c>
      <c r="L81">
        <v>1.6540220391092077E-2</v>
      </c>
      <c r="M81">
        <v>3.8732085996823415E-2</v>
      </c>
      <c r="N81">
        <v>6.2462631254317807E-2</v>
      </c>
      <c r="O81">
        <v>7.9376266131618883E-2</v>
      </c>
      <c r="P81">
        <v>8.9097826628405458E-2</v>
      </c>
      <c r="Q81">
        <v>9.1788657793622511E-2</v>
      </c>
      <c r="R81">
        <v>9.5286035282504566E-2</v>
      </c>
      <c r="S81">
        <v>9.8714930273600732E-2</v>
      </c>
      <c r="T81">
        <v>0.10867384313143284</v>
      </c>
      <c r="U81">
        <v>0.11090128825632173</v>
      </c>
      <c r="V81">
        <v>0.1201143519065305</v>
      </c>
      <c r="W81">
        <v>0.1201143519065305</v>
      </c>
      <c r="X81">
        <v>0.1201143519065305</v>
      </c>
      <c r="Y81">
        <v>0.1201143519065305</v>
      </c>
      <c r="Z81">
        <v>0.1201143519065305</v>
      </c>
      <c r="AA81">
        <v>0.1201143519065305</v>
      </c>
      <c r="AB81">
        <v>0.1201143519065305</v>
      </c>
      <c r="AC81">
        <v>0.1201143519065305</v>
      </c>
      <c r="AD81">
        <v>0.1201143519065305</v>
      </c>
      <c r="AE81">
        <v>0.1201143519065305</v>
      </c>
      <c r="AF81">
        <v>0.1201143519065305</v>
      </c>
      <c r="AG81">
        <v>0.1201143519065305</v>
      </c>
      <c r="AH81">
        <v>0.1201143519065305</v>
      </c>
      <c r="AI81">
        <v>0.1201143519065305</v>
      </c>
      <c r="AJ81">
        <v>0.1201143519065305</v>
      </c>
      <c r="AK81">
        <v>0.1201143519065305</v>
      </c>
      <c r="AL81">
        <v>0.1201143519065305</v>
      </c>
      <c r="AM81">
        <v>0.1201143519065305</v>
      </c>
      <c r="AN81">
        <v>0.1201143519065305</v>
      </c>
      <c r="AO81">
        <v>0.1201143519065305</v>
      </c>
      <c r="AP81">
        <v>0.1201143519065305</v>
      </c>
      <c r="AQ81">
        <v>0.1201143519065305</v>
      </c>
      <c r="AR81">
        <v>0.1201143519065305</v>
      </c>
      <c r="AS81">
        <v>0.1201143519065305</v>
      </c>
      <c r="AT81">
        <v>0.1201143519065305</v>
      </c>
      <c r="AU81">
        <v>0.1201143519065305</v>
      </c>
      <c r="AV81">
        <v>0.1201143519065305</v>
      </c>
      <c r="AW81">
        <v>0.1201143519065305</v>
      </c>
      <c r="AX81">
        <v>0.1201143519065305</v>
      </c>
      <c r="AY81">
        <v>0.1201143519065305</v>
      </c>
      <c r="AZ81">
        <v>0.1201143519065305</v>
      </c>
      <c r="BA81">
        <v>0.1201143519065305</v>
      </c>
      <c r="BB81">
        <v>0.1201143519065305</v>
      </c>
      <c r="BC81">
        <v>0.1201143519065305</v>
      </c>
      <c r="BD81">
        <v>0.1201143519065305</v>
      </c>
      <c r="BE81">
        <v>0.10972829389513686</v>
      </c>
      <c r="BF81">
        <v>0.10306250152581456</v>
      </c>
      <c r="BG81">
        <v>9.8572708680603305E-2</v>
      </c>
      <c r="BH81">
        <v>9.8572708680603305E-2</v>
      </c>
      <c r="BI81">
        <v>9.5725533296917603E-2</v>
      </c>
      <c r="BJ81">
        <v>8.8937308705982224E-2</v>
      </c>
      <c r="BK81">
        <v>7.6655223120990462E-2</v>
      </c>
      <c r="BL81">
        <v>5.6065200779104207E-2</v>
      </c>
      <c r="BM81">
        <v>3.6862871141667988E-2</v>
      </c>
      <c r="BN81">
        <v>2.2108966773040844E-2</v>
      </c>
      <c r="BO81">
        <v>8.11816502520025E-3</v>
      </c>
      <c r="BP81">
        <v>1.2083940693566144E-3</v>
      </c>
      <c r="BQ81">
        <v>0</v>
      </c>
      <c r="BR81">
        <v>0</v>
      </c>
      <c r="BS81">
        <v>0</v>
      </c>
      <c r="BT81">
        <v>2.9852378262035628E-2</v>
      </c>
      <c r="BU81">
        <v>4.4784534415332131E-2</v>
      </c>
    </row>
    <row r="82" spans="1:73" x14ac:dyDescent="0.25">
      <c r="A82">
        <v>1326</v>
      </c>
      <c r="B82">
        <v>410.14105405731527</v>
      </c>
      <c r="C82">
        <v>1.4554101014736345E-3</v>
      </c>
      <c r="D82">
        <v>30</v>
      </c>
      <c r="E82">
        <v>693</v>
      </c>
      <c r="F82">
        <v>-633</v>
      </c>
      <c r="G82">
        <v>0</v>
      </c>
      <c r="H82">
        <v>0</v>
      </c>
      <c r="I82">
        <v>0</v>
      </c>
      <c r="J82">
        <v>0</v>
      </c>
      <c r="K82">
        <v>2.1655588336896054E-3</v>
      </c>
      <c r="L82">
        <v>1.6540220391092077E-2</v>
      </c>
      <c r="M82">
        <v>3.8732085996823415E-2</v>
      </c>
      <c r="N82">
        <v>6.2462631254317807E-2</v>
      </c>
      <c r="O82">
        <v>7.9376266131618883E-2</v>
      </c>
      <c r="P82">
        <v>9.0553236729879097E-2</v>
      </c>
      <c r="Q82">
        <v>9.324406789509615E-2</v>
      </c>
      <c r="R82">
        <v>9.6741445383978206E-2</v>
      </c>
      <c r="S82">
        <v>0.10017034037507437</v>
      </c>
      <c r="T82">
        <v>0.11012925323290648</v>
      </c>
      <c r="U82">
        <v>0.11235669835779537</v>
      </c>
      <c r="V82">
        <v>0.12156976200800414</v>
      </c>
      <c r="W82">
        <v>0.12156976200800414</v>
      </c>
      <c r="X82">
        <v>0.12156976200800414</v>
      </c>
      <c r="Y82">
        <v>0.12156976200800414</v>
      </c>
      <c r="Z82">
        <v>0.12156976200800414</v>
      </c>
      <c r="AA82">
        <v>0.12156976200800414</v>
      </c>
      <c r="AB82">
        <v>0.12156976200800414</v>
      </c>
      <c r="AC82">
        <v>0.12156976200800414</v>
      </c>
      <c r="AD82">
        <v>0.12156976200800414</v>
      </c>
      <c r="AE82">
        <v>0.12156976200800414</v>
      </c>
      <c r="AF82">
        <v>0.12156976200800414</v>
      </c>
      <c r="AG82">
        <v>0.12156976200800414</v>
      </c>
      <c r="AH82">
        <v>0.12156976200800414</v>
      </c>
      <c r="AI82">
        <v>0.12156976200800414</v>
      </c>
      <c r="AJ82">
        <v>0.12156976200800414</v>
      </c>
      <c r="AK82">
        <v>0.12156976200800414</v>
      </c>
      <c r="AL82">
        <v>0.12156976200800414</v>
      </c>
      <c r="AM82">
        <v>0.12156976200800414</v>
      </c>
      <c r="AN82">
        <v>0.12156976200800414</v>
      </c>
      <c r="AO82">
        <v>0.12156976200800414</v>
      </c>
      <c r="AP82">
        <v>0.12156976200800414</v>
      </c>
      <c r="AQ82">
        <v>0.12156976200800414</v>
      </c>
      <c r="AR82">
        <v>0.12156976200800414</v>
      </c>
      <c r="AS82">
        <v>0.12156976200800414</v>
      </c>
      <c r="AT82">
        <v>0.12156976200800414</v>
      </c>
      <c r="AU82">
        <v>0.12156976200800414</v>
      </c>
      <c r="AV82">
        <v>0.12156976200800414</v>
      </c>
      <c r="AW82">
        <v>0.12156976200800414</v>
      </c>
      <c r="AX82">
        <v>0.12156976200800414</v>
      </c>
      <c r="AY82">
        <v>0.12156976200800414</v>
      </c>
      <c r="AZ82">
        <v>0.12156976200800414</v>
      </c>
      <c r="BA82">
        <v>0.12156976200800414</v>
      </c>
      <c r="BB82">
        <v>0.12156976200800414</v>
      </c>
      <c r="BC82">
        <v>0.12156976200800414</v>
      </c>
      <c r="BD82">
        <v>0.12156976200800414</v>
      </c>
      <c r="BE82">
        <v>0.1111837039966105</v>
      </c>
      <c r="BF82">
        <v>0.1045179116272882</v>
      </c>
      <c r="BG82">
        <v>0.10002811878207694</v>
      </c>
      <c r="BH82">
        <v>0.10002811878207694</v>
      </c>
      <c r="BI82">
        <v>9.7180943398391242E-2</v>
      </c>
      <c r="BJ82">
        <v>9.0392718807455863E-2</v>
      </c>
      <c r="BK82">
        <v>7.8110633222464101E-2</v>
      </c>
      <c r="BL82">
        <v>5.752061088057784E-2</v>
      </c>
      <c r="BM82">
        <v>3.6862871141667988E-2</v>
      </c>
      <c r="BN82">
        <v>2.2108966773040844E-2</v>
      </c>
      <c r="BO82">
        <v>8.11816502520025E-3</v>
      </c>
      <c r="BP82">
        <v>1.2083940693566144E-3</v>
      </c>
      <c r="BQ82">
        <v>0</v>
      </c>
      <c r="BR82">
        <v>0</v>
      </c>
      <c r="BS82">
        <v>0</v>
      </c>
      <c r="BT82">
        <v>2.8845330670262778E-2</v>
      </c>
      <c r="BU82">
        <v>5.2490381100169806E-2</v>
      </c>
    </row>
    <row r="83" spans="1:73" x14ac:dyDescent="0.25">
      <c r="A83">
        <v>1326</v>
      </c>
      <c r="B83">
        <v>413.62396593481901</v>
      </c>
      <c r="C83">
        <v>1.4677694229288162E-3</v>
      </c>
      <c r="D83">
        <v>40</v>
      </c>
      <c r="E83">
        <v>703</v>
      </c>
      <c r="F83">
        <v>-623</v>
      </c>
      <c r="G83">
        <v>0</v>
      </c>
      <c r="H83">
        <v>0</v>
      </c>
      <c r="I83">
        <v>0</v>
      </c>
      <c r="J83">
        <v>0</v>
      </c>
      <c r="K83">
        <v>2.1655588336896054E-3</v>
      </c>
      <c r="L83">
        <v>1.6540220391092077E-2</v>
      </c>
      <c r="M83">
        <v>3.8732085996823415E-2</v>
      </c>
      <c r="N83">
        <v>6.2462631254317807E-2</v>
      </c>
      <c r="O83">
        <v>7.9376266131618883E-2</v>
      </c>
      <c r="P83">
        <v>9.2021006152807908E-2</v>
      </c>
      <c r="Q83">
        <v>9.4711837318024961E-2</v>
      </c>
      <c r="R83">
        <v>9.8209214806907016E-2</v>
      </c>
      <c r="S83">
        <v>0.10163810979800318</v>
      </c>
      <c r="T83">
        <v>0.11159702265583529</v>
      </c>
      <c r="U83">
        <v>0.11382446778072418</v>
      </c>
      <c r="V83">
        <v>0.12303753143093295</v>
      </c>
      <c r="W83">
        <v>0.12303753143093295</v>
      </c>
      <c r="X83">
        <v>0.12303753143093295</v>
      </c>
      <c r="Y83">
        <v>0.12303753143093295</v>
      </c>
      <c r="Z83">
        <v>0.12303753143093295</v>
      </c>
      <c r="AA83">
        <v>0.12303753143093295</v>
      </c>
      <c r="AB83">
        <v>0.12303753143093295</v>
      </c>
      <c r="AC83">
        <v>0.12303753143093295</v>
      </c>
      <c r="AD83">
        <v>0.12303753143093295</v>
      </c>
      <c r="AE83">
        <v>0.12303753143093295</v>
      </c>
      <c r="AF83">
        <v>0.12303753143093295</v>
      </c>
      <c r="AG83">
        <v>0.12303753143093295</v>
      </c>
      <c r="AH83">
        <v>0.12303753143093295</v>
      </c>
      <c r="AI83">
        <v>0.12303753143093295</v>
      </c>
      <c r="AJ83">
        <v>0.12303753143093295</v>
      </c>
      <c r="AK83">
        <v>0.12303753143093295</v>
      </c>
      <c r="AL83">
        <v>0.12303753143093295</v>
      </c>
      <c r="AM83">
        <v>0.12303753143093295</v>
      </c>
      <c r="AN83">
        <v>0.12303753143093295</v>
      </c>
      <c r="AO83">
        <v>0.12303753143093295</v>
      </c>
      <c r="AP83">
        <v>0.12303753143093295</v>
      </c>
      <c r="AQ83">
        <v>0.12303753143093295</v>
      </c>
      <c r="AR83">
        <v>0.12303753143093295</v>
      </c>
      <c r="AS83">
        <v>0.12303753143093295</v>
      </c>
      <c r="AT83">
        <v>0.12303753143093295</v>
      </c>
      <c r="AU83">
        <v>0.12303753143093295</v>
      </c>
      <c r="AV83">
        <v>0.12303753143093295</v>
      </c>
      <c r="AW83">
        <v>0.12303753143093295</v>
      </c>
      <c r="AX83">
        <v>0.12303753143093295</v>
      </c>
      <c r="AY83">
        <v>0.12303753143093295</v>
      </c>
      <c r="AZ83">
        <v>0.12303753143093295</v>
      </c>
      <c r="BA83">
        <v>0.12303753143093295</v>
      </c>
      <c r="BB83">
        <v>0.12303753143093295</v>
      </c>
      <c r="BC83">
        <v>0.12303753143093295</v>
      </c>
      <c r="BD83">
        <v>0.12303753143093295</v>
      </c>
      <c r="BE83">
        <v>0.11265147341953931</v>
      </c>
      <c r="BF83">
        <v>0.10598568105021701</v>
      </c>
      <c r="BG83">
        <v>0.10149588820500575</v>
      </c>
      <c r="BH83">
        <v>0.10149588820500575</v>
      </c>
      <c r="BI83">
        <v>9.8648712821320053E-2</v>
      </c>
      <c r="BJ83">
        <v>9.1860488230384674E-2</v>
      </c>
      <c r="BK83">
        <v>7.9578402645392912E-2</v>
      </c>
      <c r="BL83">
        <v>5.8988380303506657E-2</v>
      </c>
      <c r="BM83">
        <v>3.8330640564596806E-2</v>
      </c>
      <c r="BN83">
        <v>2.2108966773040844E-2</v>
      </c>
      <c r="BO83">
        <v>8.11816502520025E-3</v>
      </c>
      <c r="BP83">
        <v>1.2083940693566144E-3</v>
      </c>
      <c r="BQ83">
        <v>0</v>
      </c>
      <c r="BR83">
        <v>0</v>
      </c>
      <c r="BS83">
        <v>0</v>
      </c>
      <c r="BT83">
        <v>2.7692187112676361E-2</v>
      </c>
      <c r="BU83">
        <v>6.0196227785007481E-2</v>
      </c>
    </row>
    <row r="84" spans="1:73" x14ac:dyDescent="0.25">
      <c r="A84">
        <v>1326</v>
      </c>
      <c r="B84">
        <v>418.77401500307684</v>
      </c>
      <c r="C84">
        <v>1.4860446805819549E-3</v>
      </c>
      <c r="D84">
        <v>30</v>
      </c>
      <c r="E84">
        <v>693</v>
      </c>
      <c r="F84">
        <v>-633</v>
      </c>
      <c r="G84">
        <v>0</v>
      </c>
      <c r="H84">
        <v>0</v>
      </c>
      <c r="I84">
        <v>0</v>
      </c>
      <c r="J84">
        <v>0</v>
      </c>
      <c r="K84">
        <v>2.1655588336896054E-3</v>
      </c>
      <c r="L84">
        <v>1.6540220391092077E-2</v>
      </c>
      <c r="M84">
        <v>3.8732085996823415E-2</v>
      </c>
      <c r="N84">
        <v>6.2462631254317807E-2</v>
      </c>
      <c r="O84">
        <v>7.9376266131618883E-2</v>
      </c>
      <c r="P84">
        <v>9.3507050833389865E-2</v>
      </c>
      <c r="Q84">
        <v>9.6197881998606918E-2</v>
      </c>
      <c r="R84">
        <v>9.9695259487488974E-2</v>
      </c>
      <c r="S84">
        <v>0.10312415447858514</v>
      </c>
      <c r="T84">
        <v>0.11308306733641725</v>
      </c>
      <c r="U84">
        <v>0.11531051246130614</v>
      </c>
      <c r="V84">
        <v>0.12452357611151491</v>
      </c>
      <c r="W84">
        <v>0.12452357611151491</v>
      </c>
      <c r="X84">
        <v>0.12452357611151491</v>
      </c>
      <c r="Y84">
        <v>0.12452357611151491</v>
      </c>
      <c r="Z84">
        <v>0.12452357611151491</v>
      </c>
      <c r="AA84">
        <v>0.12452357611151491</v>
      </c>
      <c r="AB84">
        <v>0.12452357611151491</v>
      </c>
      <c r="AC84">
        <v>0.12452357611151491</v>
      </c>
      <c r="AD84">
        <v>0.12452357611151491</v>
      </c>
      <c r="AE84">
        <v>0.12452357611151491</v>
      </c>
      <c r="AF84">
        <v>0.12452357611151491</v>
      </c>
      <c r="AG84">
        <v>0.12452357611151491</v>
      </c>
      <c r="AH84">
        <v>0.12452357611151491</v>
      </c>
      <c r="AI84">
        <v>0.12452357611151491</v>
      </c>
      <c r="AJ84">
        <v>0.12452357611151491</v>
      </c>
      <c r="AK84">
        <v>0.12452357611151491</v>
      </c>
      <c r="AL84">
        <v>0.12452357611151491</v>
      </c>
      <c r="AM84">
        <v>0.12452357611151491</v>
      </c>
      <c r="AN84">
        <v>0.12452357611151491</v>
      </c>
      <c r="AO84">
        <v>0.12452357611151491</v>
      </c>
      <c r="AP84">
        <v>0.12452357611151491</v>
      </c>
      <c r="AQ84">
        <v>0.12452357611151491</v>
      </c>
      <c r="AR84">
        <v>0.12452357611151491</v>
      </c>
      <c r="AS84">
        <v>0.12452357611151491</v>
      </c>
      <c r="AT84">
        <v>0.12452357611151491</v>
      </c>
      <c r="AU84">
        <v>0.12452357611151491</v>
      </c>
      <c r="AV84">
        <v>0.12452357611151491</v>
      </c>
      <c r="AW84">
        <v>0.12452357611151491</v>
      </c>
      <c r="AX84">
        <v>0.12452357611151491</v>
      </c>
      <c r="AY84">
        <v>0.12452357611151491</v>
      </c>
      <c r="AZ84">
        <v>0.12452357611151491</v>
      </c>
      <c r="BA84">
        <v>0.12452357611151491</v>
      </c>
      <c r="BB84">
        <v>0.12452357611151491</v>
      </c>
      <c r="BC84">
        <v>0.12452357611151491</v>
      </c>
      <c r="BD84">
        <v>0.12452357611151491</v>
      </c>
      <c r="BE84">
        <v>0.11413751810012127</v>
      </c>
      <c r="BF84">
        <v>0.10747172573079897</v>
      </c>
      <c r="BG84">
        <v>0.10298193288558771</v>
      </c>
      <c r="BH84">
        <v>0.10298193288558771</v>
      </c>
      <c r="BI84">
        <v>0.10013475750190201</v>
      </c>
      <c r="BJ84">
        <v>9.3346532910966631E-2</v>
      </c>
      <c r="BK84">
        <v>8.106444732597487E-2</v>
      </c>
      <c r="BL84">
        <v>6.0474424984088615E-2</v>
      </c>
      <c r="BM84">
        <v>3.8330640564596806E-2</v>
      </c>
      <c r="BN84">
        <v>2.2108966773040844E-2</v>
      </c>
      <c r="BO84">
        <v>8.11816502520025E-3</v>
      </c>
      <c r="BP84">
        <v>1.2083940693566144E-3</v>
      </c>
      <c r="BQ84">
        <v>0</v>
      </c>
      <c r="BR84">
        <v>0</v>
      </c>
      <c r="BS84">
        <v>0</v>
      </c>
      <c r="BT84">
        <v>2.8845330670262778E-2</v>
      </c>
      <c r="BU84">
        <v>5.2490381100169806E-2</v>
      </c>
    </row>
    <row r="85" spans="1:73" x14ac:dyDescent="0.25">
      <c r="A85">
        <v>1326</v>
      </c>
      <c r="B85">
        <v>414.24162651003013</v>
      </c>
      <c r="C85">
        <v>1.4699612284833966E-3</v>
      </c>
      <c r="D85">
        <v>20</v>
      </c>
      <c r="E85">
        <v>683</v>
      </c>
      <c r="F85">
        <v>-643</v>
      </c>
      <c r="G85">
        <v>0</v>
      </c>
      <c r="H85">
        <v>0</v>
      </c>
      <c r="I85">
        <v>0</v>
      </c>
      <c r="J85">
        <v>0</v>
      </c>
      <c r="K85">
        <v>2.1655588336896054E-3</v>
      </c>
      <c r="L85">
        <v>1.6540220391092077E-2</v>
      </c>
      <c r="M85">
        <v>3.8732085996823415E-2</v>
      </c>
      <c r="N85">
        <v>6.2462631254317807E-2</v>
      </c>
      <c r="O85">
        <v>8.0846227360102274E-2</v>
      </c>
      <c r="P85">
        <v>9.4977012061873256E-2</v>
      </c>
      <c r="Q85">
        <v>9.7667843227090309E-2</v>
      </c>
      <c r="R85">
        <v>0.10116522071597236</v>
      </c>
      <c r="S85">
        <v>0.10459411570706853</v>
      </c>
      <c r="T85">
        <v>0.11455302856490064</v>
      </c>
      <c r="U85">
        <v>0.11678047368978953</v>
      </c>
      <c r="V85">
        <v>0.1259935373399983</v>
      </c>
      <c r="W85">
        <v>0.1259935373399983</v>
      </c>
      <c r="X85">
        <v>0.1259935373399983</v>
      </c>
      <c r="Y85">
        <v>0.1259935373399983</v>
      </c>
      <c r="Z85">
        <v>0.1259935373399983</v>
      </c>
      <c r="AA85">
        <v>0.1259935373399983</v>
      </c>
      <c r="AB85">
        <v>0.1259935373399983</v>
      </c>
      <c r="AC85">
        <v>0.1259935373399983</v>
      </c>
      <c r="AD85">
        <v>0.1259935373399983</v>
      </c>
      <c r="AE85">
        <v>0.1259935373399983</v>
      </c>
      <c r="AF85">
        <v>0.1259935373399983</v>
      </c>
      <c r="AG85">
        <v>0.1259935373399983</v>
      </c>
      <c r="AH85">
        <v>0.1259935373399983</v>
      </c>
      <c r="AI85">
        <v>0.1259935373399983</v>
      </c>
      <c r="AJ85">
        <v>0.1259935373399983</v>
      </c>
      <c r="AK85">
        <v>0.1259935373399983</v>
      </c>
      <c r="AL85">
        <v>0.1259935373399983</v>
      </c>
      <c r="AM85">
        <v>0.1259935373399983</v>
      </c>
      <c r="AN85">
        <v>0.1259935373399983</v>
      </c>
      <c r="AO85">
        <v>0.1259935373399983</v>
      </c>
      <c r="AP85">
        <v>0.1259935373399983</v>
      </c>
      <c r="AQ85">
        <v>0.1259935373399983</v>
      </c>
      <c r="AR85">
        <v>0.1259935373399983</v>
      </c>
      <c r="AS85">
        <v>0.1259935373399983</v>
      </c>
      <c r="AT85">
        <v>0.1259935373399983</v>
      </c>
      <c r="AU85">
        <v>0.1259935373399983</v>
      </c>
      <c r="AV85">
        <v>0.1259935373399983</v>
      </c>
      <c r="AW85">
        <v>0.1259935373399983</v>
      </c>
      <c r="AX85">
        <v>0.1259935373399983</v>
      </c>
      <c r="AY85">
        <v>0.1259935373399983</v>
      </c>
      <c r="AZ85">
        <v>0.1259935373399983</v>
      </c>
      <c r="BA85">
        <v>0.1259935373399983</v>
      </c>
      <c r="BB85">
        <v>0.1259935373399983</v>
      </c>
      <c r="BC85">
        <v>0.1259935373399983</v>
      </c>
      <c r="BD85">
        <v>0.1259935373399983</v>
      </c>
      <c r="BE85">
        <v>0.11560747932860466</v>
      </c>
      <c r="BF85">
        <v>0.10894168695928236</v>
      </c>
      <c r="BG85">
        <v>0.1044518941140711</v>
      </c>
      <c r="BH85">
        <v>0.1044518941140711</v>
      </c>
      <c r="BI85">
        <v>0.1016047187303854</v>
      </c>
      <c r="BJ85">
        <v>9.4816494139450022E-2</v>
      </c>
      <c r="BK85">
        <v>8.2534408554458261E-2</v>
      </c>
      <c r="BL85">
        <v>6.1944386212572013E-2</v>
      </c>
      <c r="BM85">
        <v>3.8330640564596806E-2</v>
      </c>
      <c r="BN85">
        <v>2.2108966773040844E-2</v>
      </c>
      <c r="BO85">
        <v>8.11816502520025E-3</v>
      </c>
      <c r="BP85">
        <v>1.2083940693566144E-3</v>
      </c>
      <c r="BQ85">
        <v>0</v>
      </c>
      <c r="BR85">
        <v>0</v>
      </c>
      <c r="BS85">
        <v>0</v>
      </c>
      <c r="BT85">
        <v>2.9852378262035628E-2</v>
      </c>
      <c r="BU85">
        <v>4.4784534415332131E-2</v>
      </c>
    </row>
    <row r="86" spans="1:73" x14ac:dyDescent="0.25">
      <c r="A86">
        <v>1326</v>
      </c>
      <c r="B86">
        <v>411.43700033714936</v>
      </c>
      <c r="C86">
        <v>1.4600088444865055E-3</v>
      </c>
      <c r="D86">
        <v>10</v>
      </c>
      <c r="E86">
        <v>673</v>
      </c>
      <c r="F86">
        <v>-653</v>
      </c>
      <c r="G86">
        <v>0</v>
      </c>
      <c r="H86">
        <v>0</v>
      </c>
      <c r="I86">
        <v>0</v>
      </c>
      <c r="J86">
        <v>0</v>
      </c>
      <c r="K86">
        <v>2.1655588336896054E-3</v>
      </c>
      <c r="L86">
        <v>1.6540220391092077E-2</v>
      </c>
      <c r="M86">
        <v>3.8732085996823415E-2</v>
      </c>
      <c r="N86">
        <v>6.2462631254317807E-2</v>
      </c>
      <c r="O86">
        <v>8.2306236204588781E-2</v>
      </c>
      <c r="P86">
        <v>9.6437020906359763E-2</v>
      </c>
      <c r="Q86">
        <v>9.9127852071576816E-2</v>
      </c>
      <c r="R86">
        <v>0.10262522956045887</v>
      </c>
      <c r="S86">
        <v>0.10605412455155504</v>
      </c>
      <c r="T86">
        <v>0.11601303740938715</v>
      </c>
      <c r="U86">
        <v>0.11824048253427603</v>
      </c>
      <c r="V86">
        <v>0.12745354618448479</v>
      </c>
      <c r="W86">
        <v>0.12745354618448479</v>
      </c>
      <c r="X86">
        <v>0.12745354618448479</v>
      </c>
      <c r="Y86">
        <v>0.12745354618448479</v>
      </c>
      <c r="Z86">
        <v>0.12745354618448479</v>
      </c>
      <c r="AA86">
        <v>0.12745354618448479</v>
      </c>
      <c r="AB86">
        <v>0.12745354618448479</v>
      </c>
      <c r="AC86">
        <v>0.12745354618448479</v>
      </c>
      <c r="AD86">
        <v>0.12745354618448479</v>
      </c>
      <c r="AE86">
        <v>0.12745354618448479</v>
      </c>
      <c r="AF86">
        <v>0.12745354618448479</v>
      </c>
      <c r="AG86">
        <v>0.12745354618448479</v>
      </c>
      <c r="AH86">
        <v>0.12745354618448479</v>
      </c>
      <c r="AI86">
        <v>0.12745354618448479</v>
      </c>
      <c r="AJ86">
        <v>0.12745354618448479</v>
      </c>
      <c r="AK86">
        <v>0.12745354618448479</v>
      </c>
      <c r="AL86">
        <v>0.12745354618448479</v>
      </c>
      <c r="AM86">
        <v>0.12745354618448479</v>
      </c>
      <c r="AN86">
        <v>0.12745354618448479</v>
      </c>
      <c r="AO86">
        <v>0.12745354618448479</v>
      </c>
      <c r="AP86">
        <v>0.12745354618448479</v>
      </c>
      <c r="AQ86">
        <v>0.12745354618448479</v>
      </c>
      <c r="AR86">
        <v>0.12745354618448479</v>
      </c>
      <c r="AS86">
        <v>0.12745354618448479</v>
      </c>
      <c r="AT86">
        <v>0.12745354618448479</v>
      </c>
      <c r="AU86">
        <v>0.12745354618448479</v>
      </c>
      <c r="AV86">
        <v>0.12745354618448479</v>
      </c>
      <c r="AW86">
        <v>0.12745354618448479</v>
      </c>
      <c r="AX86">
        <v>0.12745354618448479</v>
      </c>
      <c r="AY86">
        <v>0.12745354618448479</v>
      </c>
      <c r="AZ86">
        <v>0.12745354618448479</v>
      </c>
      <c r="BA86">
        <v>0.12745354618448479</v>
      </c>
      <c r="BB86">
        <v>0.12745354618448479</v>
      </c>
      <c r="BC86">
        <v>0.12745354618448479</v>
      </c>
      <c r="BD86">
        <v>0.12745354618448479</v>
      </c>
      <c r="BE86">
        <v>0.11706748817309116</v>
      </c>
      <c r="BF86">
        <v>0.11040169580376887</v>
      </c>
      <c r="BG86">
        <v>0.10591190295855761</v>
      </c>
      <c r="BH86">
        <v>0.10591190295855761</v>
      </c>
      <c r="BI86">
        <v>0.10306472757487191</v>
      </c>
      <c r="BJ86">
        <v>9.6276502983936529E-2</v>
      </c>
      <c r="BK86">
        <v>8.3994417398944768E-2</v>
      </c>
      <c r="BL86">
        <v>6.3404395057058513E-2</v>
      </c>
      <c r="BM86">
        <v>3.8330640564596806E-2</v>
      </c>
      <c r="BN86">
        <v>2.2108966773040844E-2</v>
      </c>
      <c r="BO86">
        <v>8.11816502520025E-3</v>
      </c>
      <c r="BP86">
        <v>1.2083940693566144E-3</v>
      </c>
      <c r="BQ86">
        <v>0</v>
      </c>
      <c r="BR86">
        <v>0</v>
      </c>
      <c r="BS86">
        <v>0</v>
      </c>
      <c r="BT86">
        <v>3.0859425853808464E-2</v>
      </c>
      <c r="BU86">
        <v>3.9653153162645893E-2</v>
      </c>
    </row>
    <row r="87" spans="1:73" x14ac:dyDescent="0.25">
      <c r="A87">
        <v>1326</v>
      </c>
      <c r="B87">
        <v>418.7975907843138</v>
      </c>
      <c r="C87">
        <v>1.4861283406540763E-3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2.1655588336896054E-3</v>
      </c>
      <c r="L87">
        <v>1.6540220391092077E-2</v>
      </c>
      <c r="M87">
        <v>3.8732085996823415E-2</v>
      </c>
      <c r="N87">
        <v>6.2462631254317807E-2</v>
      </c>
      <c r="O87">
        <v>8.3792364545242859E-2</v>
      </c>
      <c r="P87">
        <v>9.7923149247013841E-2</v>
      </c>
      <c r="Q87">
        <v>0.10061398041223089</v>
      </c>
      <c r="R87">
        <v>0.10411135790111295</v>
      </c>
      <c r="S87">
        <v>0.10754025289220911</v>
      </c>
      <c r="T87">
        <v>0.11749916575004123</v>
      </c>
      <c r="U87">
        <v>0.11972661087493011</v>
      </c>
      <c r="V87">
        <v>0.12893967452513885</v>
      </c>
      <c r="W87">
        <v>0.12893967452513885</v>
      </c>
      <c r="X87">
        <v>0.12893967452513885</v>
      </c>
      <c r="Y87">
        <v>0.12893967452513885</v>
      </c>
      <c r="Z87">
        <v>0.12893967452513885</v>
      </c>
      <c r="AA87">
        <v>0.12893967452513885</v>
      </c>
      <c r="AB87">
        <v>0.12893967452513885</v>
      </c>
      <c r="AC87">
        <v>0.12893967452513885</v>
      </c>
      <c r="AD87">
        <v>0.12893967452513885</v>
      </c>
      <c r="AE87">
        <v>0.12893967452513885</v>
      </c>
      <c r="AF87">
        <v>0.12893967452513885</v>
      </c>
      <c r="AG87">
        <v>0.12893967452513885</v>
      </c>
      <c r="AH87">
        <v>0.12893967452513885</v>
      </c>
      <c r="AI87">
        <v>0.12893967452513885</v>
      </c>
      <c r="AJ87">
        <v>0.12893967452513885</v>
      </c>
      <c r="AK87">
        <v>0.12893967452513885</v>
      </c>
      <c r="AL87">
        <v>0.12893967452513885</v>
      </c>
      <c r="AM87">
        <v>0.12893967452513885</v>
      </c>
      <c r="AN87">
        <v>0.12893967452513885</v>
      </c>
      <c r="AO87">
        <v>0.12893967452513885</v>
      </c>
      <c r="AP87">
        <v>0.12893967452513885</v>
      </c>
      <c r="AQ87">
        <v>0.12893967452513885</v>
      </c>
      <c r="AR87">
        <v>0.12893967452513885</v>
      </c>
      <c r="AS87">
        <v>0.12893967452513885</v>
      </c>
      <c r="AT87">
        <v>0.12893967452513885</v>
      </c>
      <c r="AU87">
        <v>0.12893967452513885</v>
      </c>
      <c r="AV87">
        <v>0.12893967452513885</v>
      </c>
      <c r="AW87">
        <v>0.12893967452513885</v>
      </c>
      <c r="AX87">
        <v>0.12893967452513885</v>
      </c>
      <c r="AY87">
        <v>0.12893967452513885</v>
      </c>
      <c r="AZ87">
        <v>0.12893967452513885</v>
      </c>
      <c r="BA87">
        <v>0.12893967452513885</v>
      </c>
      <c r="BB87">
        <v>0.12893967452513885</v>
      </c>
      <c r="BC87">
        <v>0.12893967452513885</v>
      </c>
      <c r="BD87">
        <v>0.12893967452513885</v>
      </c>
      <c r="BE87">
        <v>0.11855361651374524</v>
      </c>
      <c r="BF87">
        <v>0.11188782414442294</v>
      </c>
      <c r="BG87">
        <v>0.10739803129921169</v>
      </c>
      <c r="BH87">
        <v>0.10739803129921169</v>
      </c>
      <c r="BI87">
        <v>0.10455085591552599</v>
      </c>
      <c r="BJ87">
        <v>9.7762631324590607E-2</v>
      </c>
      <c r="BK87">
        <v>8.5480545739598846E-2</v>
      </c>
      <c r="BL87">
        <v>6.3404395057058513E-2</v>
      </c>
      <c r="BM87">
        <v>3.8330640564596806E-2</v>
      </c>
      <c r="BN87">
        <v>2.2108966773040844E-2</v>
      </c>
      <c r="BO87">
        <v>8.11816502520025E-3</v>
      </c>
      <c r="BP87">
        <v>1.2083940693566144E-3</v>
      </c>
      <c r="BQ87">
        <v>0</v>
      </c>
      <c r="BR87">
        <v>0</v>
      </c>
      <c r="BS87">
        <v>0</v>
      </c>
      <c r="BT87">
        <v>3.5479991703385019E-2</v>
      </c>
      <c r="BU87">
        <v>3.505656424610705E-2</v>
      </c>
    </row>
    <row r="88" spans="1:73" x14ac:dyDescent="0.25">
      <c r="A88">
        <v>1326</v>
      </c>
      <c r="B88">
        <v>416.55739232067873</v>
      </c>
      <c r="C88">
        <v>1.4781788621977582E-3</v>
      </c>
      <c r="D88">
        <v>-10</v>
      </c>
      <c r="E88">
        <v>653</v>
      </c>
      <c r="F88">
        <v>-673</v>
      </c>
      <c r="G88">
        <v>0</v>
      </c>
      <c r="H88">
        <v>0</v>
      </c>
      <c r="I88">
        <v>0</v>
      </c>
      <c r="J88">
        <v>0</v>
      </c>
      <c r="K88">
        <v>2.1655588336896054E-3</v>
      </c>
      <c r="L88">
        <v>1.6540220391092077E-2</v>
      </c>
      <c r="M88">
        <v>3.8732085996823415E-2</v>
      </c>
      <c r="N88">
        <v>6.3940810116515562E-2</v>
      </c>
      <c r="O88">
        <v>8.5270543407440613E-2</v>
      </c>
      <c r="P88">
        <v>9.9401328109211595E-2</v>
      </c>
      <c r="Q88">
        <v>0.10209215927442865</v>
      </c>
      <c r="R88">
        <v>0.1055895367633107</v>
      </c>
      <c r="S88">
        <v>0.10901843175440687</v>
      </c>
      <c r="T88">
        <v>0.11897734461223898</v>
      </c>
      <c r="U88">
        <v>0.12120478973712787</v>
      </c>
      <c r="V88">
        <v>0.13041785338733661</v>
      </c>
      <c r="W88">
        <v>0.13041785338733661</v>
      </c>
      <c r="X88">
        <v>0.13041785338733661</v>
      </c>
      <c r="Y88">
        <v>0.13041785338733661</v>
      </c>
      <c r="Z88">
        <v>0.13041785338733661</v>
      </c>
      <c r="AA88">
        <v>0.13041785338733661</v>
      </c>
      <c r="AB88">
        <v>0.13041785338733661</v>
      </c>
      <c r="AC88">
        <v>0.13041785338733661</v>
      </c>
      <c r="AD88">
        <v>0.13041785338733661</v>
      </c>
      <c r="AE88">
        <v>0.13041785338733661</v>
      </c>
      <c r="AF88">
        <v>0.13041785338733661</v>
      </c>
      <c r="AG88">
        <v>0.13041785338733661</v>
      </c>
      <c r="AH88">
        <v>0.13041785338733661</v>
      </c>
      <c r="AI88">
        <v>0.13041785338733661</v>
      </c>
      <c r="AJ88">
        <v>0.13041785338733661</v>
      </c>
      <c r="AK88">
        <v>0.13041785338733661</v>
      </c>
      <c r="AL88">
        <v>0.13041785338733661</v>
      </c>
      <c r="AM88">
        <v>0.13041785338733661</v>
      </c>
      <c r="AN88">
        <v>0.13041785338733661</v>
      </c>
      <c r="AO88">
        <v>0.13041785338733661</v>
      </c>
      <c r="AP88">
        <v>0.13041785338733661</v>
      </c>
      <c r="AQ88">
        <v>0.13041785338733661</v>
      </c>
      <c r="AR88">
        <v>0.13041785338733661</v>
      </c>
      <c r="AS88">
        <v>0.13041785338733661</v>
      </c>
      <c r="AT88">
        <v>0.13041785338733661</v>
      </c>
      <c r="AU88">
        <v>0.13041785338733661</v>
      </c>
      <c r="AV88">
        <v>0.13041785338733661</v>
      </c>
      <c r="AW88">
        <v>0.13041785338733661</v>
      </c>
      <c r="AX88">
        <v>0.13041785338733661</v>
      </c>
      <c r="AY88">
        <v>0.13041785338733661</v>
      </c>
      <c r="AZ88">
        <v>0.13041785338733661</v>
      </c>
      <c r="BA88">
        <v>0.13041785338733661</v>
      </c>
      <c r="BB88">
        <v>0.13041785338733661</v>
      </c>
      <c r="BC88">
        <v>0.13041785338733661</v>
      </c>
      <c r="BD88">
        <v>0.13041785338733661</v>
      </c>
      <c r="BE88">
        <v>0.120031795375943</v>
      </c>
      <c r="BF88">
        <v>0.1133660030066207</v>
      </c>
      <c r="BG88">
        <v>0.10887621016140944</v>
      </c>
      <c r="BH88">
        <v>0.10887621016140944</v>
      </c>
      <c r="BI88">
        <v>0.10602903477772374</v>
      </c>
      <c r="BJ88">
        <v>9.9240810186788361E-2</v>
      </c>
      <c r="BK88">
        <v>8.69587246017966E-2</v>
      </c>
      <c r="BL88">
        <v>6.3404395057058513E-2</v>
      </c>
      <c r="BM88">
        <v>3.8330640564596806E-2</v>
      </c>
      <c r="BN88">
        <v>2.2108966773040844E-2</v>
      </c>
      <c r="BO88">
        <v>8.11816502520025E-3</v>
      </c>
      <c r="BP88">
        <v>1.2083940693566144E-3</v>
      </c>
      <c r="BQ88">
        <v>0</v>
      </c>
      <c r="BR88">
        <v>0</v>
      </c>
      <c r="BS88">
        <v>0</v>
      </c>
      <c r="BT88">
        <v>4.0768459031892121E-2</v>
      </c>
      <c r="BU88">
        <v>3.0780724698981687E-2</v>
      </c>
    </row>
    <row r="89" spans="1:73" x14ac:dyDescent="0.25">
      <c r="A89">
        <v>1326</v>
      </c>
      <c r="B89">
        <v>429.61417357152339</v>
      </c>
      <c r="C89">
        <v>1.5245116326854337E-3</v>
      </c>
      <c r="D89">
        <v>-20</v>
      </c>
      <c r="E89">
        <v>643</v>
      </c>
      <c r="F89">
        <v>-683</v>
      </c>
      <c r="G89">
        <v>0</v>
      </c>
      <c r="H89">
        <v>0</v>
      </c>
      <c r="I89">
        <v>0</v>
      </c>
      <c r="J89">
        <v>0</v>
      </c>
      <c r="K89">
        <v>2.1655588336896054E-3</v>
      </c>
      <c r="L89">
        <v>1.6540220391092077E-2</v>
      </c>
      <c r="M89">
        <v>3.8732085996823415E-2</v>
      </c>
      <c r="N89">
        <v>6.5465321749201E-2</v>
      </c>
      <c r="O89">
        <v>8.6795055040126051E-2</v>
      </c>
      <c r="P89">
        <v>0.10092583974189703</v>
      </c>
      <c r="Q89">
        <v>0.10361667090711409</v>
      </c>
      <c r="R89">
        <v>0.10711404839599614</v>
      </c>
      <c r="S89">
        <v>0.11054294338709231</v>
      </c>
      <c r="T89">
        <v>0.12050185624492442</v>
      </c>
      <c r="U89">
        <v>0.1227293013698133</v>
      </c>
      <c r="V89">
        <v>0.13194236502002205</v>
      </c>
      <c r="W89">
        <v>0.13194236502002205</v>
      </c>
      <c r="X89">
        <v>0.13194236502002205</v>
      </c>
      <c r="Y89">
        <v>0.13194236502002205</v>
      </c>
      <c r="Z89">
        <v>0.13194236502002205</v>
      </c>
      <c r="AA89">
        <v>0.13194236502002205</v>
      </c>
      <c r="AB89">
        <v>0.13194236502002205</v>
      </c>
      <c r="AC89">
        <v>0.13194236502002205</v>
      </c>
      <c r="AD89">
        <v>0.13194236502002205</v>
      </c>
      <c r="AE89">
        <v>0.13194236502002205</v>
      </c>
      <c r="AF89">
        <v>0.13194236502002205</v>
      </c>
      <c r="AG89">
        <v>0.13194236502002205</v>
      </c>
      <c r="AH89">
        <v>0.13194236502002205</v>
      </c>
      <c r="AI89">
        <v>0.13194236502002205</v>
      </c>
      <c r="AJ89">
        <v>0.13194236502002205</v>
      </c>
      <c r="AK89">
        <v>0.13194236502002205</v>
      </c>
      <c r="AL89">
        <v>0.13194236502002205</v>
      </c>
      <c r="AM89">
        <v>0.13194236502002205</v>
      </c>
      <c r="AN89">
        <v>0.13194236502002205</v>
      </c>
      <c r="AO89">
        <v>0.13194236502002205</v>
      </c>
      <c r="AP89">
        <v>0.13194236502002205</v>
      </c>
      <c r="AQ89">
        <v>0.13194236502002205</v>
      </c>
      <c r="AR89">
        <v>0.13194236502002205</v>
      </c>
      <c r="AS89">
        <v>0.13194236502002205</v>
      </c>
      <c r="AT89">
        <v>0.13194236502002205</v>
      </c>
      <c r="AU89">
        <v>0.13194236502002205</v>
      </c>
      <c r="AV89">
        <v>0.13194236502002205</v>
      </c>
      <c r="AW89">
        <v>0.13194236502002205</v>
      </c>
      <c r="AX89">
        <v>0.13194236502002205</v>
      </c>
      <c r="AY89">
        <v>0.13194236502002205</v>
      </c>
      <c r="AZ89">
        <v>0.13194236502002205</v>
      </c>
      <c r="BA89">
        <v>0.13194236502002205</v>
      </c>
      <c r="BB89">
        <v>0.13194236502002205</v>
      </c>
      <c r="BC89">
        <v>0.13194236502002205</v>
      </c>
      <c r="BD89">
        <v>0.13194236502002205</v>
      </c>
      <c r="BE89">
        <v>0.12155630700862843</v>
      </c>
      <c r="BF89">
        <v>0.11489051463930613</v>
      </c>
      <c r="BG89">
        <v>0.11040072179409488</v>
      </c>
      <c r="BH89">
        <v>0.11040072179409488</v>
      </c>
      <c r="BI89">
        <v>0.10755354641040918</v>
      </c>
      <c r="BJ89">
        <v>0.1007653218194738</v>
      </c>
      <c r="BK89">
        <v>8.8483236234482038E-2</v>
      </c>
      <c r="BL89">
        <v>6.3404395057058513E-2</v>
      </c>
      <c r="BM89">
        <v>3.8330640564596806E-2</v>
      </c>
      <c r="BN89">
        <v>2.2108966773040844E-2</v>
      </c>
      <c r="BO89">
        <v>8.11816502520025E-3</v>
      </c>
      <c r="BP89">
        <v>1.2083940693566144E-3</v>
      </c>
      <c r="BQ89">
        <v>0</v>
      </c>
      <c r="BR89">
        <v>0</v>
      </c>
      <c r="BS89">
        <v>0</v>
      </c>
      <c r="BT89">
        <v>4.6520331733653136E-2</v>
      </c>
      <c r="BU89">
        <v>2.8240221483811251E-2</v>
      </c>
    </row>
    <row r="90" spans="1:73" x14ac:dyDescent="0.25">
      <c r="A90">
        <v>1326</v>
      </c>
      <c r="B90">
        <v>407.87399847110106</v>
      </c>
      <c r="C90">
        <v>1.4473653189088602E-3</v>
      </c>
      <c r="D90">
        <v>-30</v>
      </c>
      <c r="E90">
        <v>633</v>
      </c>
      <c r="F90">
        <v>-693</v>
      </c>
      <c r="G90">
        <v>0</v>
      </c>
      <c r="H90">
        <v>0</v>
      </c>
      <c r="I90">
        <v>0</v>
      </c>
      <c r="J90">
        <v>0</v>
      </c>
      <c r="K90">
        <v>2.1655588336896054E-3</v>
      </c>
      <c r="L90">
        <v>1.6540220391092077E-2</v>
      </c>
      <c r="M90">
        <v>3.8732085996823415E-2</v>
      </c>
      <c r="N90">
        <v>6.6912687068109863E-2</v>
      </c>
      <c r="O90">
        <v>8.8242420359034915E-2</v>
      </c>
      <c r="P90">
        <v>0.1023732050608059</v>
      </c>
      <c r="Q90">
        <v>0.10506403622602295</v>
      </c>
      <c r="R90">
        <v>0.10856141371490501</v>
      </c>
      <c r="S90">
        <v>0.11199030870600117</v>
      </c>
      <c r="T90">
        <v>0.12194922156383328</v>
      </c>
      <c r="U90">
        <v>0.12417666668872217</v>
      </c>
      <c r="V90">
        <v>0.1333897303389309</v>
      </c>
      <c r="W90">
        <v>0.1333897303389309</v>
      </c>
      <c r="X90">
        <v>0.1333897303389309</v>
      </c>
      <c r="Y90">
        <v>0.1333897303389309</v>
      </c>
      <c r="Z90">
        <v>0.1333897303389309</v>
      </c>
      <c r="AA90">
        <v>0.1333897303389309</v>
      </c>
      <c r="AB90">
        <v>0.1333897303389309</v>
      </c>
      <c r="AC90">
        <v>0.1333897303389309</v>
      </c>
      <c r="AD90">
        <v>0.1333897303389309</v>
      </c>
      <c r="AE90">
        <v>0.1333897303389309</v>
      </c>
      <c r="AF90">
        <v>0.1333897303389309</v>
      </c>
      <c r="AG90">
        <v>0.1333897303389309</v>
      </c>
      <c r="AH90">
        <v>0.1333897303389309</v>
      </c>
      <c r="AI90">
        <v>0.1333897303389309</v>
      </c>
      <c r="AJ90">
        <v>0.1333897303389309</v>
      </c>
      <c r="AK90">
        <v>0.1333897303389309</v>
      </c>
      <c r="AL90">
        <v>0.1333897303389309</v>
      </c>
      <c r="AM90">
        <v>0.1333897303389309</v>
      </c>
      <c r="AN90">
        <v>0.1333897303389309</v>
      </c>
      <c r="AO90">
        <v>0.1333897303389309</v>
      </c>
      <c r="AP90">
        <v>0.1333897303389309</v>
      </c>
      <c r="AQ90">
        <v>0.1333897303389309</v>
      </c>
      <c r="AR90">
        <v>0.1333897303389309</v>
      </c>
      <c r="AS90">
        <v>0.1333897303389309</v>
      </c>
      <c r="AT90">
        <v>0.1333897303389309</v>
      </c>
      <c r="AU90">
        <v>0.1333897303389309</v>
      </c>
      <c r="AV90">
        <v>0.1333897303389309</v>
      </c>
      <c r="AW90">
        <v>0.1333897303389309</v>
      </c>
      <c r="AX90">
        <v>0.1333897303389309</v>
      </c>
      <c r="AY90">
        <v>0.1333897303389309</v>
      </c>
      <c r="AZ90">
        <v>0.1333897303389309</v>
      </c>
      <c r="BA90">
        <v>0.1333897303389309</v>
      </c>
      <c r="BB90">
        <v>0.1333897303389309</v>
      </c>
      <c r="BC90">
        <v>0.1333897303389309</v>
      </c>
      <c r="BD90">
        <v>0.1333897303389309</v>
      </c>
      <c r="BE90">
        <v>0.1230036723275373</v>
      </c>
      <c r="BF90">
        <v>0.116337879958215</v>
      </c>
      <c r="BG90">
        <v>0.11184808711300374</v>
      </c>
      <c r="BH90">
        <v>0.11184808711300374</v>
      </c>
      <c r="BI90">
        <v>0.10900091172931804</v>
      </c>
      <c r="BJ90">
        <v>0.10221268713838266</v>
      </c>
      <c r="BK90">
        <v>8.8483236234482038E-2</v>
      </c>
      <c r="BL90">
        <v>6.3404395057058513E-2</v>
      </c>
      <c r="BM90">
        <v>3.8330640564596806E-2</v>
      </c>
      <c r="BN90">
        <v>2.2108966773040844E-2</v>
      </c>
      <c r="BO90">
        <v>8.11816502520025E-3</v>
      </c>
      <c r="BP90">
        <v>1.2083940693566144E-3</v>
      </c>
      <c r="BQ90">
        <v>0</v>
      </c>
      <c r="BR90">
        <v>0</v>
      </c>
      <c r="BS90">
        <v>0</v>
      </c>
      <c r="BT90">
        <v>5.4503016348520283E-2</v>
      </c>
      <c r="BU90">
        <v>2.5699718268640814E-2</v>
      </c>
    </row>
    <row r="91" spans="1:73" x14ac:dyDescent="0.25">
      <c r="A91">
        <v>1326</v>
      </c>
      <c r="B91">
        <v>419.72382404375577</v>
      </c>
      <c r="C91">
        <v>1.4894151348649389E-3</v>
      </c>
      <c r="D91">
        <v>-40</v>
      </c>
      <c r="E91">
        <v>623</v>
      </c>
      <c r="F91">
        <v>-703</v>
      </c>
      <c r="G91">
        <v>0</v>
      </c>
      <c r="H91">
        <v>0</v>
      </c>
      <c r="I91">
        <v>0</v>
      </c>
      <c r="J91">
        <v>0</v>
      </c>
      <c r="K91">
        <v>2.1655588336896054E-3</v>
      </c>
      <c r="L91">
        <v>1.6540220391092077E-2</v>
      </c>
      <c r="M91">
        <v>4.0221501131688354E-2</v>
      </c>
      <c r="N91">
        <v>6.8402102202974796E-2</v>
      </c>
      <c r="O91">
        <v>8.9731835493899847E-2</v>
      </c>
      <c r="P91">
        <v>0.10386262019567083</v>
      </c>
      <c r="Q91">
        <v>0.10655345136088788</v>
      </c>
      <c r="R91">
        <v>0.11005082884976994</v>
      </c>
      <c r="S91">
        <v>0.1134797238408661</v>
      </c>
      <c r="T91">
        <v>0.12343863669869821</v>
      </c>
      <c r="U91">
        <v>0.1256660818235871</v>
      </c>
      <c r="V91">
        <v>0.13487914547379584</v>
      </c>
      <c r="W91">
        <v>0.13487914547379584</v>
      </c>
      <c r="X91">
        <v>0.13487914547379584</v>
      </c>
      <c r="Y91">
        <v>0.13487914547379584</v>
      </c>
      <c r="Z91">
        <v>0.13487914547379584</v>
      </c>
      <c r="AA91">
        <v>0.13487914547379584</v>
      </c>
      <c r="AB91">
        <v>0.13487914547379584</v>
      </c>
      <c r="AC91">
        <v>0.13487914547379584</v>
      </c>
      <c r="AD91">
        <v>0.13487914547379584</v>
      </c>
      <c r="AE91">
        <v>0.13487914547379584</v>
      </c>
      <c r="AF91">
        <v>0.13487914547379584</v>
      </c>
      <c r="AG91">
        <v>0.13487914547379584</v>
      </c>
      <c r="AH91">
        <v>0.13487914547379584</v>
      </c>
      <c r="AI91">
        <v>0.13487914547379584</v>
      </c>
      <c r="AJ91">
        <v>0.13487914547379584</v>
      </c>
      <c r="AK91">
        <v>0.13487914547379584</v>
      </c>
      <c r="AL91">
        <v>0.13487914547379584</v>
      </c>
      <c r="AM91">
        <v>0.13487914547379584</v>
      </c>
      <c r="AN91">
        <v>0.13487914547379584</v>
      </c>
      <c r="AO91">
        <v>0.13487914547379584</v>
      </c>
      <c r="AP91">
        <v>0.13487914547379584</v>
      </c>
      <c r="AQ91">
        <v>0.13487914547379584</v>
      </c>
      <c r="AR91">
        <v>0.13487914547379584</v>
      </c>
      <c r="AS91">
        <v>0.13487914547379584</v>
      </c>
      <c r="AT91">
        <v>0.13487914547379584</v>
      </c>
      <c r="AU91">
        <v>0.13487914547379584</v>
      </c>
      <c r="AV91">
        <v>0.13487914547379584</v>
      </c>
      <c r="AW91">
        <v>0.13487914547379584</v>
      </c>
      <c r="AX91">
        <v>0.13487914547379584</v>
      </c>
      <c r="AY91">
        <v>0.13487914547379584</v>
      </c>
      <c r="AZ91">
        <v>0.13487914547379584</v>
      </c>
      <c r="BA91">
        <v>0.13487914547379584</v>
      </c>
      <c r="BB91">
        <v>0.13487914547379584</v>
      </c>
      <c r="BC91">
        <v>0.13487914547379584</v>
      </c>
      <c r="BD91">
        <v>0.13487914547379584</v>
      </c>
      <c r="BE91">
        <v>0.12449308746240223</v>
      </c>
      <c r="BF91">
        <v>0.11782729509307993</v>
      </c>
      <c r="BG91">
        <v>0.11333750224786868</v>
      </c>
      <c r="BH91">
        <v>0.11333750224786868</v>
      </c>
      <c r="BI91">
        <v>0.11049032686418297</v>
      </c>
      <c r="BJ91">
        <v>0.1037021022732476</v>
      </c>
      <c r="BK91">
        <v>8.8483236234482038E-2</v>
      </c>
      <c r="BL91">
        <v>6.3404395057058513E-2</v>
      </c>
      <c r="BM91">
        <v>3.8330640564596806E-2</v>
      </c>
      <c r="BN91">
        <v>2.2108966773040844E-2</v>
      </c>
      <c r="BO91">
        <v>8.11816502520025E-3</v>
      </c>
      <c r="BP91">
        <v>1.2083940693566144E-3</v>
      </c>
      <c r="BQ91">
        <v>0</v>
      </c>
      <c r="BR91">
        <v>0</v>
      </c>
      <c r="BS91">
        <v>0</v>
      </c>
      <c r="BT91">
        <v>6.2485700963387458E-2</v>
      </c>
      <c r="BU91">
        <v>2.3873087739214705E-2</v>
      </c>
    </row>
    <row r="92" spans="1:73" x14ac:dyDescent="0.25">
      <c r="A92">
        <v>1326</v>
      </c>
      <c r="B92">
        <v>422.50982803692307</v>
      </c>
      <c r="C92">
        <v>1.4993014369414799E-3</v>
      </c>
      <c r="D92">
        <v>-30</v>
      </c>
      <c r="E92">
        <v>633</v>
      </c>
      <c r="F92">
        <v>-693</v>
      </c>
      <c r="G92">
        <v>0</v>
      </c>
      <c r="H92">
        <v>0</v>
      </c>
      <c r="I92">
        <v>0</v>
      </c>
      <c r="J92">
        <v>0</v>
      </c>
      <c r="K92">
        <v>2.1655588336896054E-3</v>
      </c>
      <c r="L92">
        <v>1.6540220391092077E-2</v>
      </c>
      <c r="M92">
        <v>4.0221501131688354E-2</v>
      </c>
      <c r="N92">
        <v>6.9901403639916274E-2</v>
      </c>
      <c r="O92">
        <v>9.1231136930841325E-2</v>
      </c>
      <c r="P92">
        <v>0.10536192163261231</v>
      </c>
      <c r="Q92">
        <v>0.10805275279782936</v>
      </c>
      <c r="R92">
        <v>0.11155013028671142</v>
      </c>
      <c r="S92">
        <v>0.11497902527780758</v>
      </c>
      <c r="T92">
        <v>0.12493793813563969</v>
      </c>
      <c r="U92">
        <v>0.12716538326052859</v>
      </c>
      <c r="V92">
        <v>0.13637844691073733</v>
      </c>
      <c r="W92">
        <v>0.13637844691073733</v>
      </c>
      <c r="X92">
        <v>0.13637844691073733</v>
      </c>
      <c r="Y92">
        <v>0.13637844691073733</v>
      </c>
      <c r="Z92">
        <v>0.13637844691073733</v>
      </c>
      <c r="AA92">
        <v>0.13637844691073733</v>
      </c>
      <c r="AB92">
        <v>0.13637844691073733</v>
      </c>
      <c r="AC92">
        <v>0.13637844691073733</v>
      </c>
      <c r="AD92">
        <v>0.13637844691073733</v>
      </c>
      <c r="AE92">
        <v>0.13637844691073733</v>
      </c>
      <c r="AF92">
        <v>0.13637844691073733</v>
      </c>
      <c r="AG92">
        <v>0.13637844691073733</v>
      </c>
      <c r="AH92">
        <v>0.13637844691073733</v>
      </c>
      <c r="AI92">
        <v>0.13637844691073733</v>
      </c>
      <c r="AJ92">
        <v>0.13637844691073733</v>
      </c>
      <c r="AK92">
        <v>0.13637844691073733</v>
      </c>
      <c r="AL92">
        <v>0.13637844691073733</v>
      </c>
      <c r="AM92">
        <v>0.13637844691073733</v>
      </c>
      <c r="AN92">
        <v>0.13637844691073733</v>
      </c>
      <c r="AO92">
        <v>0.13637844691073733</v>
      </c>
      <c r="AP92">
        <v>0.13637844691073733</v>
      </c>
      <c r="AQ92">
        <v>0.13637844691073733</v>
      </c>
      <c r="AR92">
        <v>0.13637844691073733</v>
      </c>
      <c r="AS92">
        <v>0.13637844691073733</v>
      </c>
      <c r="AT92">
        <v>0.13637844691073733</v>
      </c>
      <c r="AU92">
        <v>0.13637844691073733</v>
      </c>
      <c r="AV92">
        <v>0.13637844691073733</v>
      </c>
      <c r="AW92">
        <v>0.13637844691073733</v>
      </c>
      <c r="AX92">
        <v>0.13637844691073733</v>
      </c>
      <c r="AY92">
        <v>0.13637844691073733</v>
      </c>
      <c r="AZ92">
        <v>0.13637844691073733</v>
      </c>
      <c r="BA92">
        <v>0.13637844691073733</v>
      </c>
      <c r="BB92">
        <v>0.13637844691073733</v>
      </c>
      <c r="BC92">
        <v>0.13637844691073733</v>
      </c>
      <c r="BD92">
        <v>0.13637844691073733</v>
      </c>
      <c r="BE92">
        <v>0.12599238889934372</v>
      </c>
      <c r="BF92">
        <v>0.11932659653002141</v>
      </c>
      <c r="BG92">
        <v>0.11483680368481015</v>
      </c>
      <c r="BH92">
        <v>0.11483680368481015</v>
      </c>
      <c r="BI92">
        <v>0.11198962830112445</v>
      </c>
      <c r="BJ92">
        <v>0.10520140371018907</v>
      </c>
      <c r="BK92">
        <v>8.8483236234482038E-2</v>
      </c>
      <c r="BL92">
        <v>6.3404395057058513E-2</v>
      </c>
      <c r="BM92">
        <v>3.8330640564596806E-2</v>
      </c>
      <c r="BN92">
        <v>2.2108966773040844E-2</v>
      </c>
      <c r="BO92">
        <v>8.11816502520025E-3</v>
      </c>
      <c r="BP92">
        <v>1.2083940693566144E-3</v>
      </c>
      <c r="BQ92">
        <v>0</v>
      </c>
      <c r="BR92">
        <v>0</v>
      </c>
      <c r="BS92">
        <v>0</v>
      </c>
      <c r="BT92">
        <v>5.4503016348520311E-2</v>
      </c>
      <c r="BU92">
        <v>2.5699718268640842E-2</v>
      </c>
    </row>
    <row r="93" spans="1:73" x14ac:dyDescent="0.25">
      <c r="A93">
        <v>1326</v>
      </c>
      <c r="B93">
        <v>394.58773423076923</v>
      </c>
      <c r="C93">
        <v>1.4002182142848871E-3</v>
      </c>
      <c r="D93">
        <v>-20</v>
      </c>
      <c r="E93">
        <v>643</v>
      </c>
      <c r="F93">
        <v>-683</v>
      </c>
      <c r="G93">
        <v>0</v>
      </c>
      <c r="H93">
        <v>0</v>
      </c>
      <c r="I93">
        <v>0</v>
      </c>
      <c r="J93">
        <v>0</v>
      </c>
      <c r="K93">
        <v>2.1655588336896054E-3</v>
      </c>
      <c r="L93">
        <v>1.6540220391092077E-2</v>
      </c>
      <c r="M93">
        <v>4.0221501131688354E-2</v>
      </c>
      <c r="N93">
        <v>7.1301621854201164E-2</v>
      </c>
      <c r="O93">
        <v>9.2631355145126215E-2</v>
      </c>
      <c r="P93">
        <v>0.1067621398468972</v>
      </c>
      <c r="Q93">
        <v>0.10945297101211425</v>
      </c>
      <c r="R93">
        <v>0.11295034850099631</v>
      </c>
      <c r="S93">
        <v>0.11637924349209247</v>
      </c>
      <c r="T93">
        <v>0.12633815634992457</v>
      </c>
      <c r="U93">
        <v>0.12856560147481347</v>
      </c>
      <c r="V93">
        <v>0.13777866512502221</v>
      </c>
      <c r="W93">
        <v>0.13777866512502221</v>
      </c>
      <c r="X93">
        <v>0.13777866512502221</v>
      </c>
      <c r="Y93">
        <v>0.13777866512502221</v>
      </c>
      <c r="Z93">
        <v>0.13777866512502221</v>
      </c>
      <c r="AA93">
        <v>0.13777866512502221</v>
      </c>
      <c r="AB93">
        <v>0.13777866512502221</v>
      </c>
      <c r="AC93">
        <v>0.13777866512502221</v>
      </c>
      <c r="AD93">
        <v>0.13777866512502221</v>
      </c>
      <c r="AE93">
        <v>0.13777866512502221</v>
      </c>
      <c r="AF93">
        <v>0.13777866512502221</v>
      </c>
      <c r="AG93">
        <v>0.13777866512502221</v>
      </c>
      <c r="AH93">
        <v>0.13777866512502221</v>
      </c>
      <c r="AI93">
        <v>0.13777866512502221</v>
      </c>
      <c r="AJ93">
        <v>0.13777866512502221</v>
      </c>
      <c r="AK93">
        <v>0.13777866512502221</v>
      </c>
      <c r="AL93">
        <v>0.13777866512502221</v>
      </c>
      <c r="AM93">
        <v>0.13777866512502221</v>
      </c>
      <c r="AN93">
        <v>0.13777866512502221</v>
      </c>
      <c r="AO93">
        <v>0.13777866512502221</v>
      </c>
      <c r="AP93">
        <v>0.13777866512502221</v>
      </c>
      <c r="AQ93">
        <v>0.13777866512502221</v>
      </c>
      <c r="AR93">
        <v>0.13777866512502221</v>
      </c>
      <c r="AS93">
        <v>0.13777866512502221</v>
      </c>
      <c r="AT93">
        <v>0.13777866512502221</v>
      </c>
      <c r="AU93">
        <v>0.13777866512502221</v>
      </c>
      <c r="AV93">
        <v>0.13777866512502221</v>
      </c>
      <c r="AW93">
        <v>0.13777866512502221</v>
      </c>
      <c r="AX93">
        <v>0.13777866512502221</v>
      </c>
      <c r="AY93">
        <v>0.13777866512502221</v>
      </c>
      <c r="AZ93">
        <v>0.13777866512502221</v>
      </c>
      <c r="BA93">
        <v>0.13777866512502221</v>
      </c>
      <c r="BB93">
        <v>0.13777866512502221</v>
      </c>
      <c r="BC93">
        <v>0.13777866512502221</v>
      </c>
      <c r="BD93">
        <v>0.13777866512502221</v>
      </c>
      <c r="BE93">
        <v>0.1273926071136286</v>
      </c>
      <c r="BF93">
        <v>0.1207268147443063</v>
      </c>
      <c r="BG93">
        <v>0.11623702189909504</v>
      </c>
      <c r="BH93">
        <v>0.11623702189909504</v>
      </c>
      <c r="BI93">
        <v>0.11338984651540934</v>
      </c>
      <c r="BJ93">
        <v>0.10660162192447396</v>
      </c>
      <c r="BK93">
        <v>8.9883454448766928E-2</v>
      </c>
      <c r="BL93">
        <v>6.3404395057058513E-2</v>
      </c>
      <c r="BM93">
        <v>3.8330640564596806E-2</v>
      </c>
      <c r="BN93">
        <v>2.2108966773040844E-2</v>
      </c>
      <c r="BO93">
        <v>8.11816502520025E-3</v>
      </c>
      <c r="BP93">
        <v>1.2083940693566144E-3</v>
      </c>
      <c r="BQ93">
        <v>0</v>
      </c>
      <c r="BR93">
        <v>0</v>
      </c>
      <c r="BS93">
        <v>0</v>
      </c>
      <c r="BT93">
        <v>4.6520331733653136E-2</v>
      </c>
      <c r="BU93">
        <v>2.8240221483811251E-2</v>
      </c>
    </row>
    <row r="94" spans="1:73" x14ac:dyDescent="0.25">
      <c r="A94">
        <v>1326</v>
      </c>
      <c r="B94">
        <v>401.6769827887934</v>
      </c>
      <c r="C94">
        <v>1.4253748375030152E-3</v>
      </c>
      <c r="D94">
        <v>-10</v>
      </c>
      <c r="E94">
        <v>653</v>
      </c>
      <c r="F94">
        <v>-673</v>
      </c>
      <c r="G94">
        <v>0</v>
      </c>
      <c r="H94">
        <v>0</v>
      </c>
      <c r="I94">
        <v>0</v>
      </c>
      <c r="J94">
        <v>0</v>
      </c>
      <c r="K94">
        <v>2.1655588336896054E-3</v>
      </c>
      <c r="L94">
        <v>1.6540220391092077E-2</v>
      </c>
      <c r="M94">
        <v>4.0221501131688354E-2</v>
      </c>
      <c r="N94">
        <v>7.2726996691704182E-2</v>
      </c>
      <c r="O94">
        <v>9.4056729982629234E-2</v>
      </c>
      <c r="P94">
        <v>0.10818751468440022</v>
      </c>
      <c r="Q94">
        <v>0.11087834584961727</v>
      </c>
      <c r="R94">
        <v>0.11437572333849932</v>
      </c>
      <c r="S94">
        <v>0.11780461832959549</v>
      </c>
      <c r="T94">
        <v>0.12776353118742759</v>
      </c>
      <c r="U94">
        <v>0.12999097631231649</v>
      </c>
      <c r="V94">
        <v>0.13920403996252523</v>
      </c>
      <c r="W94">
        <v>0.13920403996252523</v>
      </c>
      <c r="X94">
        <v>0.13920403996252523</v>
      </c>
      <c r="Y94">
        <v>0.13920403996252523</v>
      </c>
      <c r="Z94">
        <v>0.13920403996252523</v>
      </c>
      <c r="AA94">
        <v>0.13920403996252523</v>
      </c>
      <c r="AB94">
        <v>0.13920403996252523</v>
      </c>
      <c r="AC94">
        <v>0.13920403996252523</v>
      </c>
      <c r="AD94">
        <v>0.13920403996252523</v>
      </c>
      <c r="AE94">
        <v>0.13920403996252523</v>
      </c>
      <c r="AF94">
        <v>0.13920403996252523</v>
      </c>
      <c r="AG94">
        <v>0.13920403996252523</v>
      </c>
      <c r="AH94">
        <v>0.13920403996252523</v>
      </c>
      <c r="AI94">
        <v>0.13920403996252523</v>
      </c>
      <c r="AJ94">
        <v>0.13920403996252523</v>
      </c>
      <c r="AK94">
        <v>0.13920403996252523</v>
      </c>
      <c r="AL94">
        <v>0.13920403996252523</v>
      </c>
      <c r="AM94">
        <v>0.13920403996252523</v>
      </c>
      <c r="AN94">
        <v>0.13920403996252523</v>
      </c>
      <c r="AO94">
        <v>0.13920403996252523</v>
      </c>
      <c r="AP94">
        <v>0.13920403996252523</v>
      </c>
      <c r="AQ94">
        <v>0.13920403996252523</v>
      </c>
      <c r="AR94">
        <v>0.13920403996252523</v>
      </c>
      <c r="AS94">
        <v>0.13920403996252523</v>
      </c>
      <c r="AT94">
        <v>0.13920403996252523</v>
      </c>
      <c r="AU94">
        <v>0.13920403996252523</v>
      </c>
      <c r="AV94">
        <v>0.13920403996252523</v>
      </c>
      <c r="AW94">
        <v>0.13920403996252523</v>
      </c>
      <c r="AX94">
        <v>0.13920403996252523</v>
      </c>
      <c r="AY94">
        <v>0.13920403996252523</v>
      </c>
      <c r="AZ94">
        <v>0.13920403996252523</v>
      </c>
      <c r="BA94">
        <v>0.13920403996252523</v>
      </c>
      <c r="BB94">
        <v>0.13920403996252523</v>
      </c>
      <c r="BC94">
        <v>0.13920403996252523</v>
      </c>
      <c r="BD94">
        <v>0.13920403996252523</v>
      </c>
      <c r="BE94">
        <v>0.12881798195113162</v>
      </c>
      <c r="BF94">
        <v>0.12215218958180932</v>
      </c>
      <c r="BG94">
        <v>0.11766239673659806</v>
      </c>
      <c r="BH94">
        <v>0.11766239673659806</v>
      </c>
      <c r="BI94">
        <v>0.11481522135291236</v>
      </c>
      <c r="BJ94">
        <v>0.10802699676197698</v>
      </c>
      <c r="BK94">
        <v>9.1308829286269946E-2</v>
      </c>
      <c r="BL94">
        <v>6.3404395057058513E-2</v>
      </c>
      <c r="BM94">
        <v>3.8330640564596806E-2</v>
      </c>
      <c r="BN94">
        <v>2.2108966773040844E-2</v>
      </c>
      <c r="BO94">
        <v>8.11816502520025E-3</v>
      </c>
      <c r="BP94">
        <v>1.2083940693566144E-3</v>
      </c>
      <c r="BQ94">
        <v>0</v>
      </c>
      <c r="BR94">
        <v>0</v>
      </c>
      <c r="BS94">
        <v>0</v>
      </c>
      <c r="BT94">
        <v>4.0768459031892121E-2</v>
      </c>
      <c r="BU94">
        <v>3.0780724698981687E-2</v>
      </c>
    </row>
    <row r="95" spans="1:73" x14ac:dyDescent="0.25">
      <c r="A95">
        <v>1326</v>
      </c>
      <c r="B95">
        <v>412.99364000637252</v>
      </c>
      <c r="C95">
        <v>1.4655326736095111E-3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2.1655588336896054E-3</v>
      </c>
      <c r="L95">
        <v>1.6540220391092077E-2</v>
      </c>
      <c r="M95">
        <v>4.0221501131688354E-2</v>
      </c>
      <c r="N95">
        <v>7.2726996691704182E-2</v>
      </c>
      <c r="O95">
        <v>9.5522262656238741E-2</v>
      </c>
      <c r="P95">
        <v>0.10965304735800972</v>
      </c>
      <c r="Q95">
        <v>0.11234387852322678</v>
      </c>
      <c r="R95">
        <v>0.11584125601210883</v>
      </c>
      <c r="S95">
        <v>0.119270151003205</v>
      </c>
      <c r="T95">
        <v>0.12922906386103711</v>
      </c>
      <c r="U95">
        <v>0.13145650898592601</v>
      </c>
      <c r="V95">
        <v>0.14066957263613475</v>
      </c>
      <c r="W95">
        <v>0.14066957263613475</v>
      </c>
      <c r="X95">
        <v>0.14066957263613475</v>
      </c>
      <c r="Y95">
        <v>0.14066957263613475</v>
      </c>
      <c r="Z95">
        <v>0.14066957263613475</v>
      </c>
      <c r="AA95">
        <v>0.14066957263613475</v>
      </c>
      <c r="AB95">
        <v>0.14066957263613475</v>
      </c>
      <c r="AC95">
        <v>0.14066957263613475</v>
      </c>
      <c r="AD95">
        <v>0.14066957263613475</v>
      </c>
      <c r="AE95">
        <v>0.14066957263613475</v>
      </c>
      <c r="AF95">
        <v>0.14066957263613475</v>
      </c>
      <c r="AG95">
        <v>0.14066957263613475</v>
      </c>
      <c r="AH95">
        <v>0.14066957263613475</v>
      </c>
      <c r="AI95">
        <v>0.14066957263613475</v>
      </c>
      <c r="AJ95">
        <v>0.14066957263613475</v>
      </c>
      <c r="AK95">
        <v>0.14066957263613475</v>
      </c>
      <c r="AL95">
        <v>0.14066957263613475</v>
      </c>
      <c r="AM95">
        <v>0.14066957263613475</v>
      </c>
      <c r="AN95">
        <v>0.14066957263613475</v>
      </c>
      <c r="AO95">
        <v>0.14066957263613475</v>
      </c>
      <c r="AP95">
        <v>0.14066957263613475</v>
      </c>
      <c r="AQ95">
        <v>0.14066957263613475</v>
      </c>
      <c r="AR95">
        <v>0.14066957263613475</v>
      </c>
      <c r="AS95">
        <v>0.14066957263613475</v>
      </c>
      <c r="AT95">
        <v>0.14066957263613475</v>
      </c>
      <c r="AU95">
        <v>0.14066957263613475</v>
      </c>
      <c r="AV95">
        <v>0.14066957263613475</v>
      </c>
      <c r="AW95">
        <v>0.14066957263613475</v>
      </c>
      <c r="AX95">
        <v>0.14066957263613475</v>
      </c>
      <c r="AY95">
        <v>0.14066957263613475</v>
      </c>
      <c r="AZ95">
        <v>0.14066957263613475</v>
      </c>
      <c r="BA95">
        <v>0.14066957263613475</v>
      </c>
      <c r="BB95">
        <v>0.14066957263613475</v>
      </c>
      <c r="BC95">
        <v>0.14066957263613475</v>
      </c>
      <c r="BD95">
        <v>0.14066957263613475</v>
      </c>
      <c r="BE95">
        <v>0.13028351462474114</v>
      </c>
      <c r="BF95">
        <v>0.12361772225541882</v>
      </c>
      <c r="BG95">
        <v>0.11912792941020757</v>
      </c>
      <c r="BH95">
        <v>0.11912792941020757</v>
      </c>
      <c r="BI95">
        <v>0.11628075402652187</v>
      </c>
      <c r="BJ95">
        <v>0.10949252943558649</v>
      </c>
      <c r="BK95">
        <v>9.2774361959879453E-2</v>
      </c>
      <c r="BL95">
        <v>6.3404395057058513E-2</v>
      </c>
      <c r="BM95">
        <v>3.8330640564596806E-2</v>
      </c>
      <c r="BN95">
        <v>2.2108966773040844E-2</v>
      </c>
      <c r="BO95">
        <v>8.11816502520025E-3</v>
      </c>
      <c r="BP95">
        <v>1.2083940693566144E-3</v>
      </c>
      <c r="BQ95">
        <v>0</v>
      </c>
      <c r="BR95">
        <v>0</v>
      </c>
      <c r="BS95">
        <v>0</v>
      </c>
      <c r="BT95">
        <v>3.5479991703385033E-2</v>
      </c>
      <c r="BU95">
        <v>3.6457781729551567E-2</v>
      </c>
    </row>
    <row r="96" spans="1:73" x14ac:dyDescent="0.25">
      <c r="A96">
        <v>1326</v>
      </c>
      <c r="B96">
        <v>219.33974386998489</v>
      </c>
      <c r="C96">
        <v>7.7834022155315601E-4</v>
      </c>
      <c r="D96">
        <v>10</v>
      </c>
      <c r="E96">
        <v>673</v>
      </c>
      <c r="F96">
        <v>-653</v>
      </c>
      <c r="G96">
        <v>0</v>
      </c>
      <c r="H96">
        <v>0</v>
      </c>
      <c r="I96">
        <v>0</v>
      </c>
      <c r="J96">
        <v>0</v>
      </c>
      <c r="K96">
        <v>2.1655588336896054E-3</v>
      </c>
      <c r="L96">
        <v>1.6540220391092077E-2</v>
      </c>
      <c r="M96">
        <v>4.0221501131688354E-2</v>
      </c>
      <c r="N96">
        <v>7.2726996691704182E-2</v>
      </c>
      <c r="O96">
        <v>9.6300602877791894E-2</v>
      </c>
      <c r="P96">
        <v>0.11043138757956288</v>
      </c>
      <c r="Q96">
        <v>0.11312221874477993</v>
      </c>
      <c r="R96">
        <v>0.11661959623366198</v>
      </c>
      <c r="S96">
        <v>0.12004849122475815</v>
      </c>
      <c r="T96">
        <v>0.13000740408259026</v>
      </c>
      <c r="U96">
        <v>0.13223484920747916</v>
      </c>
      <c r="V96">
        <v>0.1414479128576879</v>
      </c>
      <c r="W96">
        <v>0.1414479128576879</v>
      </c>
      <c r="X96">
        <v>0.1414479128576879</v>
      </c>
      <c r="Y96">
        <v>0.1414479128576879</v>
      </c>
      <c r="Z96">
        <v>0.1414479128576879</v>
      </c>
      <c r="AA96">
        <v>0.1414479128576879</v>
      </c>
      <c r="AB96">
        <v>0.1414479128576879</v>
      </c>
      <c r="AC96">
        <v>0.1414479128576879</v>
      </c>
      <c r="AD96">
        <v>0.1414479128576879</v>
      </c>
      <c r="AE96">
        <v>0.1414479128576879</v>
      </c>
      <c r="AF96">
        <v>0.1414479128576879</v>
      </c>
      <c r="AG96">
        <v>0.1414479128576879</v>
      </c>
      <c r="AH96">
        <v>0.1414479128576879</v>
      </c>
      <c r="AI96">
        <v>0.1414479128576879</v>
      </c>
      <c r="AJ96">
        <v>0.1414479128576879</v>
      </c>
      <c r="AK96">
        <v>0.1414479128576879</v>
      </c>
      <c r="AL96">
        <v>0.1414479128576879</v>
      </c>
      <c r="AM96">
        <v>0.1414479128576879</v>
      </c>
      <c r="AN96">
        <v>0.1414479128576879</v>
      </c>
      <c r="AO96">
        <v>0.1414479128576879</v>
      </c>
      <c r="AP96">
        <v>0.1414479128576879</v>
      </c>
      <c r="AQ96">
        <v>0.1414479128576879</v>
      </c>
      <c r="AR96">
        <v>0.1414479128576879</v>
      </c>
      <c r="AS96">
        <v>0.1414479128576879</v>
      </c>
      <c r="AT96">
        <v>0.1414479128576879</v>
      </c>
      <c r="AU96">
        <v>0.1414479128576879</v>
      </c>
      <c r="AV96">
        <v>0.1414479128576879</v>
      </c>
      <c r="AW96">
        <v>0.1414479128576879</v>
      </c>
      <c r="AX96">
        <v>0.1414479128576879</v>
      </c>
      <c r="AY96">
        <v>0.1414479128576879</v>
      </c>
      <c r="AZ96">
        <v>0.1414479128576879</v>
      </c>
      <c r="BA96">
        <v>0.1414479128576879</v>
      </c>
      <c r="BB96">
        <v>0.1414479128576879</v>
      </c>
      <c r="BC96">
        <v>0.1414479128576879</v>
      </c>
      <c r="BD96">
        <v>0.1414479128576879</v>
      </c>
      <c r="BE96">
        <v>0.13106185484629429</v>
      </c>
      <c r="BF96">
        <v>0.12439606247697198</v>
      </c>
      <c r="BG96">
        <v>0.11990626963176072</v>
      </c>
      <c r="BH96">
        <v>0.11990626963176072</v>
      </c>
      <c r="BI96">
        <v>0.11705909424807502</v>
      </c>
      <c r="BJ96">
        <v>0.11027086965713964</v>
      </c>
      <c r="BK96">
        <v>9.3552702181432607E-2</v>
      </c>
      <c r="BL96">
        <v>6.4182735278611666E-2</v>
      </c>
      <c r="BM96">
        <v>3.8330640564596806E-2</v>
      </c>
      <c r="BN96">
        <v>2.2108966773040844E-2</v>
      </c>
      <c r="BO96">
        <v>8.11816502520025E-3</v>
      </c>
      <c r="BP96">
        <v>1.2083940693566144E-3</v>
      </c>
      <c r="BQ96">
        <v>0</v>
      </c>
      <c r="BR96">
        <v>0</v>
      </c>
      <c r="BS96">
        <v>0</v>
      </c>
      <c r="BT96">
        <v>3.0859425853808464E-2</v>
      </c>
      <c r="BU96">
        <v>4.2714580934531746E-2</v>
      </c>
    </row>
    <row r="97" spans="1:73" x14ac:dyDescent="0.25">
      <c r="A97">
        <v>1326</v>
      </c>
      <c r="B97">
        <v>238.62570046479641</v>
      </c>
      <c r="C97">
        <v>8.4677759393272814E-4</v>
      </c>
      <c r="D97">
        <v>20</v>
      </c>
      <c r="E97">
        <v>683</v>
      </c>
      <c r="F97">
        <v>-643</v>
      </c>
      <c r="G97">
        <v>0</v>
      </c>
      <c r="H97">
        <v>0</v>
      </c>
      <c r="I97">
        <v>0</v>
      </c>
      <c r="J97">
        <v>0</v>
      </c>
      <c r="K97">
        <v>2.1655588336896054E-3</v>
      </c>
      <c r="L97">
        <v>1.6540220391092077E-2</v>
      </c>
      <c r="M97">
        <v>4.0221501131688354E-2</v>
      </c>
      <c r="N97">
        <v>7.2726996691704182E-2</v>
      </c>
      <c r="O97">
        <v>9.7147380471724623E-2</v>
      </c>
      <c r="P97">
        <v>0.11127816517349561</v>
      </c>
      <c r="Q97">
        <v>0.11396899633871266</v>
      </c>
      <c r="R97">
        <v>0.11746637382759471</v>
      </c>
      <c r="S97">
        <v>0.12089526881869088</v>
      </c>
      <c r="T97">
        <v>0.13085418167652299</v>
      </c>
      <c r="U97">
        <v>0.13308162680141189</v>
      </c>
      <c r="V97">
        <v>0.14229469045162063</v>
      </c>
      <c r="W97">
        <v>0.14229469045162063</v>
      </c>
      <c r="X97">
        <v>0.14229469045162063</v>
      </c>
      <c r="Y97">
        <v>0.14229469045162063</v>
      </c>
      <c r="Z97">
        <v>0.14229469045162063</v>
      </c>
      <c r="AA97">
        <v>0.14229469045162063</v>
      </c>
      <c r="AB97">
        <v>0.14229469045162063</v>
      </c>
      <c r="AC97">
        <v>0.14229469045162063</v>
      </c>
      <c r="AD97">
        <v>0.14229469045162063</v>
      </c>
      <c r="AE97">
        <v>0.14229469045162063</v>
      </c>
      <c r="AF97">
        <v>0.14229469045162063</v>
      </c>
      <c r="AG97">
        <v>0.14229469045162063</v>
      </c>
      <c r="AH97">
        <v>0.14229469045162063</v>
      </c>
      <c r="AI97">
        <v>0.14229469045162063</v>
      </c>
      <c r="AJ97">
        <v>0.14229469045162063</v>
      </c>
      <c r="AK97">
        <v>0.14229469045162063</v>
      </c>
      <c r="AL97">
        <v>0.14229469045162063</v>
      </c>
      <c r="AM97">
        <v>0.14229469045162063</v>
      </c>
      <c r="AN97">
        <v>0.14229469045162063</v>
      </c>
      <c r="AO97">
        <v>0.14229469045162063</v>
      </c>
      <c r="AP97">
        <v>0.14229469045162063</v>
      </c>
      <c r="AQ97">
        <v>0.14229469045162063</v>
      </c>
      <c r="AR97">
        <v>0.14229469045162063</v>
      </c>
      <c r="AS97">
        <v>0.14229469045162063</v>
      </c>
      <c r="AT97">
        <v>0.14229469045162063</v>
      </c>
      <c r="AU97">
        <v>0.14229469045162063</v>
      </c>
      <c r="AV97">
        <v>0.14229469045162063</v>
      </c>
      <c r="AW97">
        <v>0.14229469045162063</v>
      </c>
      <c r="AX97">
        <v>0.14229469045162063</v>
      </c>
      <c r="AY97">
        <v>0.14229469045162063</v>
      </c>
      <c r="AZ97">
        <v>0.14229469045162063</v>
      </c>
      <c r="BA97">
        <v>0.14229469045162063</v>
      </c>
      <c r="BB97">
        <v>0.14229469045162063</v>
      </c>
      <c r="BC97">
        <v>0.14229469045162063</v>
      </c>
      <c r="BD97">
        <v>0.14229469045162063</v>
      </c>
      <c r="BE97">
        <v>0.13190863244022702</v>
      </c>
      <c r="BF97">
        <v>0.12524284007090469</v>
      </c>
      <c r="BG97">
        <v>0.12075304722569345</v>
      </c>
      <c r="BH97">
        <v>0.12075304722569345</v>
      </c>
      <c r="BI97">
        <v>0.11790587184200775</v>
      </c>
      <c r="BJ97">
        <v>0.11111764725107237</v>
      </c>
      <c r="BK97">
        <v>9.4399479775365336E-2</v>
      </c>
      <c r="BL97">
        <v>6.5029512872544395E-2</v>
      </c>
      <c r="BM97">
        <v>3.8330640564596806E-2</v>
      </c>
      <c r="BN97">
        <v>2.2108966773040844E-2</v>
      </c>
      <c r="BO97">
        <v>8.11816502520025E-3</v>
      </c>
      <c r="BP97">
        <v>1.2083940693566144E-3</v>
      </c>
      <c r="BQ97">
        <v>0</v>
      </c>
      <c r="BR97">
        <v>0</v>
      </c>
      <c r="BS97">
        <v>0</v>
      </c>
      <c r="BT97">
        <v>2.9852378262035614E-2</v>
      </c>
      <c r="BU97">
        <v>4.9785792378083615E-2</v>
      </c>
    </row>
    <row r="98" spans="1:73" x14ac:dyDescent="0.25">
      <c r="A98">
        <v>1326</v>
      </c>
      <c r="B98">
        <v>393.42229292469079</v>
      </c>
      <c r="C98">
        <v>1.3960825759898137E-3</v>
      </c>
      <c r="D98">
        <v>30</v>
      </c>
      <c r="E98">
        <v>693</v>
      </c>
      <c r="F98">
        <v>-633</v>
      </c>
      <c r="G98">
        <v>0</v>
      </c>
      <c r="H98">
        <v>0</v>
      </c>
      <c r="I98">
        <v>0</v>
      </c>
      <c r="J98">
        <v>0</v>
      </c>
      <c r="K98">
        <v>2.1655588336896054E-3</v>
      </c>
      <c r="L98">
        <v>1.6540220391092077E-2</v>
      </c>
      <c r="M98">
        <v>4.0221501131688354E-2</v>
      </c>
      <c r="N98">
        <v>7.2726996691704182E-2</v>
      </c>
      <c r="O98">
        <v>9.7147380471724623E-2</v>
      </c>
      <c r="P98">
        <v>0.11267424774948542</v>
      </c>
      <c r="Q98">
        <v>0.11536507891470248</v>
      </c>
      <c r="R98">
        <v>0.11886245640358453</v>
      </c>
      <c r="S98">
        <v>0.1222913513946807</v>
      </c>
      <c r="T98">
        <v>0.13225026425251279</v>
      </c>
      <c r="U98">
        <v>0.13447770937740169</v>
      </c>
      <c r="V98">
        <v>0.14369077302761044</v>
      </c>
      <c r="W98">
        <v>0.14369077302761044</v>
      </c>
      <c r="X98">
        <v>0.14369077302761044</v>
      </c>
      <c r="Y98">
        <v>0.14369077302761044</v>
      </c>
      <c r="Z98">
        <v>0.14369077302761044</v>
      </c>
      <c r="AA98">
        <v>0.14369077302761044</v>
      </c>
      <c r="AB98">
        <v>0.14369077302761044</v>
      </c>
      <c r="AC98">
        <v>0.14369077302761044</v>
      </c>
      <c r="AD98">
        <v>0.14369077302761044</v>
      </c>
      <c r="AE98">
        <v>0.14369077302761044</v>
      </c>
      <c r="AF98">
        <v>0.14369077302761044</v>
      </c>
      <c r="AG98">
        <v>0.14369077302761044</v>
      </c>
      <c r="AH98">
        <v>0.14369077302761044</v>
      </c>
      <c r="AI98">
        <v>0.14369077302761044</v>
      </c>
      <c r="AJ98">
        <v>0.14369077302761044</v>
      </c>
      <c r="AK98">
        <v>0.14369077302761044</v>
      </c>
      <c r="AL98">
        <v>0.14369077302761044</v>
      </c>
      <c r="AM98">
        <v>0.14369077302761044</v>
      </c>
      <c r="AN98">
        <v>0.14369077302761044</v>
      </c>
      <c r="AO98">
        <v>0.14369077302761044</v>
      </c>
      <c r="AP98">
        <v>0.14369077302761044</v>
      </c>
      <c r="AQ98">
        <v>0.14369077302761044</v>
      </c>
      <c r="AR98">
        <v>0.14369077302761044</v>
      </c>
      <c r="AS98">
        <v>0.14369077302761044</v>
      </c>
      <c r="AT98">
        <v>0.14369077302761044</v>
      </c>
      <c r="AU98">
        <v>0.14369077302761044</v>
      </c>
      <c r="AV98">
        <v>0.14369077302761044</v>
      </c>
      <c r="AW98">
        <v>0.14369077302761044</v>
      </c>
      <c r="AX98">
        <v>0.14369077302761044</v>
      </c>
      <c r="AY98">
        <v>0.14369077302761044</v>
      </c>
      <c r="AZ98">
        <v>0.14369077302761044</v>
      </c>
      <c r="BA98">
        <v>0.14369077302761044</v>
      </c>
      <c r="BB98">
        <v>0.14369077302761044</v>
      </c>
      <c r="BC98">
        <v>0.14369077302761044</v>
      </c>
      <c r="BD98">
        <v>0.14369077302761044</v>
      </c>
      <c r="BE98">
        <v>0.13330471501621682</v>
      </c>
      <c r="BF98">
        <v>0.1266389226468945</v>
      </c>
      <c r="BG98">
        <v>0.12214912980168327</v>
      </c>
      <c r="BH98">
        <v>0.12214912980168327</v>
      </c>
      <c r="BI98">
        <v>0.11930195441799757</v>
      </c>
      <c r="BJ98">
        <v>0.11251372982706219</v>
      </c>
      <c r="BK98">
        <v>9.5795562351355154E-2</v>
      </c>
      <c r="BL98">
        <v>6.6425595448534214E-2</v>
      </c>
      <c r="BM98">
        <v>3.8330640564596806E-2</v>
      </c>
      <c r="BN98">
        <v>2.2108966773040844E-2</v>
      </c>
      <c r="BO98">
        <v>8.11816502520025E-3</v>
      </c>
      <c r="BP98">
        <v>1.2083940693566144E-3</v>
      </c>
      <c r="BQ98">
        <v>0</v>
      </c>
      <c r="BR98">
        <v>0</v>
      </c>
      <c r="BS98">
        <v>0</v>
      </c>
      <c r="BT98">
        <v>2.884533067026275E-2</v>
      </c>
      <c r="BU98">
        <v>6.0777546458480658E-2</v>
      </c>
    </row>
    <row r="99" spans="1:73" x14ac:dyDescent="0.25">
      <c r="A99">
        <v>1309</v>
      </c>
      <c r="B99">
        <v>562.3348280991903</v>
      </c>
      <c r="C99">
        <v>1.9954788264420608E-3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2.1655588336896054E-3</v>
      </c>
      <c r="L99">
        <v>1.6540220391092077E-2</v>
      </c>
      <c r="M99">
        <v>4.0221501131688354E-2</v>
      </c>
      <c r="N99">
        <v>7.2726996691704182E-2</v>
      </c>
      <c r="O99">
        <v>9.7147380471724623E-2</v>
      </c>
      <c r="P99">
        <v>0.11267424774948542</v>
      </c>
      <c r="Q99">
        <v>0.11736055774114454</v>
      </c>
      <c r="R99">
        <v>0.12085793523002659</v>
      </c>
      <c r="S99">
        <v>0.12428683022112276</v>
      </c>
      <c r="T99">
        <v>0.13424574307895484</v>
      </c>
      <c r="U99">
        <v>0.13647318820384374</v>
      </c>
      <c r="V99">
        <v>0.14568625185405248</v>
      </c>
      <c r="W99">
        <v>0.14568625185405248</v>
      </c>
      <c r="X99">
        <v>0.14568625185405248</v>
      </c>
      <c r="Y99">
        <v>0.14568625185405248</v>
      </c>
      <c r="Z99">
        <v>0.14568625185405248</v>
      </c>
      <c r="AA99">
        <v>0.14568625185405248</v>
      </c>
      <c r="AB99">
        <v>0.14568625185405248</v>
      </c>
      <c r="AC99">
        <v>0.14568625185405248</v>
      </c>
      <c r="AD99">
        <v>0.14568625185405248</v>
      </c>
      <c r="AE99">
        <v>0.14568625185405248</v>
      </c>
      <c r="AF99">
        <v>0.14568625185405248</v>
      </c>
      <c r="AG99">
        <v>0.14568625185405248</v>
      </c>
      <c r="AH99">
        <v>0.14568625185405248</v>
      </c>
      <c r="AI99">
        <v>0.14568625185405248</v>
      </c>
      <c r="AJ99">
        <v>0.14568625185405248</v>
      </c>
      <c r="AK99">
        <v>0.14568625185405248</v>
      </c>
      <c r="AL99">
        <v>0.14568625185405248</v>
      </c>
      <c r="AM99">
        <v>0.14568625185405248</v>
      </c>
      <c r="AN99">
        <v>0.14568625185405248</v>
      </c>
      <c r="AO99">
        <v>0.14568625185405248</v>
      </c>
      <c r="AP99">
        <v>0.14568625185405248</v>
      </c>
      <c r="AQ99">
        <v>0.14568625185405248</v>
      </c>
      <c r="AR99">
        <v>0.14568625185405248</v>
      </c>
      <c r="AS99">
        <v>0.14568625185405248</v>
      </c>
      <c r="AT99">
        <v>0.14568625185405248</v>
      </c>
      <c r="AU99">
        <v>0.14568625185405248</v>
      </c>
      <c r="AV99">
        <v>0.14568625185405248</v>
      </c>
      <c r="AW99">
        <v>0.14568625185405248</v>
      </c>
      <c r="AX99">
        <v>0.14568625185405248</v>
      </c>
      <c r="AY99">
        <v>0.14568625185405248</v>
      </c>
      <c r="AZ99">
        <v>0.14568625185405248</v>
      </c>
      <c r="BA99">
        <v>0.14568625185405248</v>
      </c>
      <c r="BB99">
        <v>0.14568625185405248</v>
      </c>
      <c r="BC99">
        <v>0.14568625185405248</v>
      </c>
      <c r="BD99">
        <v>0.14568625185405248</v>
      </c>
      <c r="BE99">
        <v>0.13530019384265887</v>
      </c>
      <c r="BF99">
        <v>0.12863440147333655</v>
      </c>
      <c r="BG99">
        <v>0.12414460862812533</v>
      </c>
      <c r="BH99">
        <v>0.12414460862812533</v>
      </c>
      <c r="BI99">
        <v>0.12129743324443963</v>
      </c>
      <c r="BJ99">
        <v>0.11450920865350425</v>
      </c>
      <c r="BK99">
        <v>9.7791041177797217E-2</v>
      </c>
      <c r="BL99">
        <v>6.8421074274976276E-2</v>
      </c>
      <c r="BM99">
        <v>3.8330640564596806E-2</v>
      </c>
      <c r="BN99">
        <v>2.2108966773040844E-2</v>
      </c>
      <c r="BO99">
        <v>8.11816502520025E-3</v>
      </c>
      <c r="BP99">
        <v>1.2083940693566144E-3</v>
      </c>
      <c r="BQ99">
        <v>0</v>
      </c>
      <c r="BR99">
        <v>0</v>
      </c>
      <c r="BS99">
        <v>0</v>
      </c>
      <c r="BT99">
        <v>2.6579623165988553E-2</v>
      </c>
      <c r="BU99">
        <v>6.2426309570540212E-2</v>
      </c>
    </row>
    <row r="100" spans="1:73" x14ac:dyDescent="0.25">
      <c r="A100">
        <v>1309</v>
      </c>
      <c r="B100">
        <v>564.74687481963326</v>
      </c>
      <c r="C100">
        <v>2.0040381187329233E-3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2.1655588336896054E-3</v>
      </c>
      <c r="L100">
        <v>1.6540220391092077E-2</v>
      </c>
      <c r="M100">
        <v>4.0221501131688354E-2</v>
      </c>
      <c r="N100">
        <v>7.2726996691704182E-2</v>
      </c>
      <c r="O100">
        <v>9.7147380471724623E-2</v>
      </c>
      <c r="P100">
        <v>0.11467828586821835</v>
      </c>
      <c r="Q100">
        <v>0.11936459585987746</v>
      </c>
      <c r="R100">
        <v>0.12286197334875952</v>
      </c>
      <c r="S100">
        <v>0.12629086833985567</v>
      </c>
      <c r="T100">
        <v>0.13624978119768777</v>
      </c>
      <c r="U100">
        <v>0.13847722632257667</v>
      </c>
      <c r="V100">
        <v>0.14769028997278541</v>
      </c>
      <c r="W100">
        <v>0.14769028997278541</v>
      </c>
      <c r="X100">
        <v>0.14769028997278541</v>
      </c>
      <c r="Y100">
        <v>0.14769028997278541</v>
      </c>
      <c r="Z100">
        <v>0.14769028997278541</v>
      </c>
      <c r="AA100">
        <v>0.14769028997278541</v>
      </c>
      <c r="AB100">
        <v>0.14769028997278541</v>
      </c>
      <c r="AC100">
        <v>0.14769028997278541</v>
      </c>
      <c r="AD100">
        <v>0.14769028997278541</v>
      </c>
      <c r="AE100">
        <v>0.14769028997278541</v>
      </c>
      <c r="AF100">
        <v>0.14769028997278541</v>
      </c>
      <c r="AG100">
        <v>0.14769028997278541</v>
      </c>
      <c r="AH100">
        <v>0.14769028997278541</v>
      </c>
      <c r="AI100">
        <v>0.14769028997278541</v>
      </c>
      <c r="AJ100">
        <v>0.14769028997278541</v>
      </c>
      <c r="AK100">
        <v>0.14769028997278541</v>
      </c>
      <c r="AL100">
        <v>0.14769028997278541</v>
      </c>
      <c r="AM100">
        <v>0.14769028997278541</v>
      </c>
      <c r="AN100">
        <v>0.14769028997278541</v>
      </c>
      <c r="AO100">
        <v>0.14769028997278541</v>
      </c>
      <c r="AP100">
        <v>0.14769028997278541</v>
      </c>
      <c r="AQ100">
        <v>0.14769028997278541</v>
      </c>
      <c r="AR100">
        <v>0.14769028997278541</v>
      </c>
      <c r="AS100">
        <v>0.14769028997278541</v>
      </c>
      <c r="AT100">
        <v>0.14769028997278541</v>
      </c>
      <c r="AU100">
        <v>0.14769028997278541</v>
      </c>
      <c r="AV100">
        <v>0.14769028997278541</v>
      </c>
      <c r="AW100">
        <v>0.14769028997278541</v>
      </c>
      <c r="AX100">
        <v>0.14769028997278541</v>
      </c>
      <c r="AY100">
        <v>0.14769028997278541</v>
      </c>
      <c r="AZ100">
        <v>0.14769028997278541</v>
      </c>
      <c r="BA100">
        <v>0.14769028997278541</v>
      </c>
      <c r="BB100">
        <v>0.14769028997278541</v>
      </c>
      <c r="BC100">
        <v>0.14769028997278541</v>
      </c>
      <c r="BD100">
        <v>0.14769028997278541</v>
      </c>
      <c r="BE100">
        <v>0.1373042319613918</v>
      </c>
      <c r="BF100">
        <v>0.13063843959206947</v>
      </c>
      <c r="BG100">
        <v>0.12614864674685825</v>
      </c>
      <c r="BH100">
        <v>0.12614864674685825</v>
      </c>
      <c r="BI100">
        <v>0.12330147136317256</v>
      </c>
      <c r="BJ100">
        <v>0.11651324677223718</v>
      </c>
      <c r="BK100">
        <v>9.9795079296530143E-2</v>
      </c>
      <c r="BL100">
        <v>7.0425112393709202E-2</v>
      </c>
      <c r="BM100">
        <v>3.8330640564596806E-2</v>
      </c>
      <c r="BN100">
        <v>2.2108966773040844E-2</v>
      </c>
      <c r="BO100">
        <v>8.11816502520025E-3</v>
      </c>
      <c r="BP100">
        <v>1.2083940693566144E-3</v>
      </c>
      <c r="BQ100">
        <v>0</v>
      </c>
      <c r="BR100">
        <v>0</v>
      </c>
      <c r="BS100">
        <v>0</v>
      </c>
      <c r="BT100">
        <v>2.7888521926797694E-2</v>
      </c>
      <c r="BU100">
        <v>5.1434555490143155E-2</v>
      </c>
    </row>
    <row r="101" spans="1:73" x14ac:dyDescent="0.25">
      <c r="A101">
        <v>1309</v>
      </c>
      <c r="B101">
        <v>577.43616040000006</v>
      </c>
      <c r="C101">
        <v>2.0490668088176006E-3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2.1655588336896054E-3</v>
      </c>
      <c r="L101">
        <v>1.6540220391092077E-2</v>
      </c>
      <c r="M101">
        <v>4.0221501131688354E-2</v>
      </c>
      <c r="N101">
        <v>7.2726996691704182E-2</v>
      </c>
      <c r="O101">
        <v>9.7147380471724623E-2</v>
      </c>
      <c r="P101">
        <v>0.11672735267703595</v>
      </c>
      <c r="Q101">
        <v>0.12141366266869506</v>
      </c>
      <c r="R101">
        <v>0.12491104015757712</v>
      </c>
      <c r="S101">
        <v>0.12833993514867328</v>
      </c>
      <c r="T101">
        <v>0.13829884800650538</v>
      </c>
      <c r="U101">
        <v>0.14052629313139428</v>
      </c>
      <c r="V101">
        <v>0.14973935678160302</v>
      </c>
      <c r="W101">
        <v>0.14973935678160302</v>
      </c>
      <c r="X101">
        <v>0.14973935678160302</v>
      </c>
      <c r="Y101">
        <v>0.14973935678160302</v>
      </c>
      <c r="Z101">
        <v>0.14973935678160302</v>
      </c>
      <c r="AA101">
        <v>0.14973935678160302</v>
      </c>
      <c r="AB101">
        <v>0.14973935678160302</v>
      </c>
      <c r="AC101">
        <v>0.14973935678160302</v>
      </c>
      <c r="AD101">
        <v>0.14973935678160302</v>
      </c>
      <c r="AE101">
        <v>0.14973935678160302</v>
      </c>
      <c r="AF101">
        <v>0.14973935678160302</v>
      </c>
      <c r="AG101">
        <v>0.14973935678160302</v>
      </c>
      <c r="AH101">
        <v>0.14973935678160302</v>
      </c>
      <c r="AI101">
        <v>0.14973935678160302</v>
      </c>
      <c r="AJ101">
        <v>0.14973935678160302</v>
      </c>
      <c r="AK101">
        <v>0.14973935678160302</v>
      </c>
      <c r="AL101">
        <v>0.14973935678160302</v>
      </c>
      <c r="AM101">
        <v>0.14973935678160302</v>
      </c>
      <c r="AN101">
        <v>0.14973935678160302</v>
      </c>
      <c r="AO101">
        <v>0.14973935678160302</v>
      </c>
      <c r="AP101">
        <v>0.14973935678160302</v>
      </c>
      <c r="AQ101">
        <v>0.14973935678160302</v>
      </c>
      <c r="AR101">
        <v>0.14973935678160302</v>
      </c>
      <c r="AS101">
        <v>0.14973935678160302</v>
      </c>
      <c r="AT101">
        <v>0.14973935678160302</v>
      </c>
      <c r="AU101">
        <v>0.14973935678160302</v>
      </c>
      <c r="AV101">
        <v>0.14973935678160302</v>
      </c>
      <c r="AW101">
        <v>0.14973935678160302</v>
      </c>
      <c r="AX101">
        <v>0.14973935678160302</v>
      </c>
      <c r="AY101">
        <v>0.14973935678160302</v>
      </c>
      <c r="AZ101">
        <v>0.14973935678160302</v>
      </c>
      <c r="BA101">
        <v>0.14973935678160302</v>
      </c>
      <c r="BB101">
        <v>0.14973935678160302</v>
      </c>
      <c r="BC101">
        <v>0.14973935678160302</v>
      </c>
      <c r="BD101">
        <v>0.14973935678160302</v>
      </c>
      <c r="BE101">
        <v>0.13935329877020941</v>
      </c>
      <c r="BF101">
        <v>0.13268750640088708</v>
      </c>
      <c r="BG101">
        <v>0.12819771355567586</v>
      </c>
      <c r="BH101">
        <v>0.12819771355567586</v>
      </c>
      <c r="BI101">
        <v>0.12535053817199016</v>
      </c>
      <c r="BJ101">
        <v>0.11856231358105478</v>
      </c>
      <c r="BK101">
        <v>0.10184414610534774</v>
      </c>
      <c r="BL101">
        <v>7.2474179202526801E-2</v>
      </c>
      <c r="BM101">
        <v>3.8330640564596806E-2</v>
      </c>
      <c r="BN101">
        <v>2.2108966773040844E-2</v>
      </c>
      <c r="BO101">
        <v>8.11816502520025E-3</v>
      </c>
      <c r="BP101">
        <v>1.2083940693566144E-3</v>
      </c>
      <c r="BQ101">
        <v>0</v>
      </c>
      <c r="BR101">
        <v>0</v>
      </c>
      <c r="BS101">
        <v>0</v>
      </c>
      <c r="BT101">
        <v>2.9493763893763125E-2</v>
      </c>
      <c r="BU101">
        <v>4.3653100815278761E-2</v>
      </c>
    </row>
    <row r="102" spans="1:73" x14ac:dyDescent="0.25">
      <c r="A102">
        <v>1309</v>
      </c>
      <c r="B102">
        <v>562.20879681025201</v>
      </c>
      <c r="C102">
        <v>1.9950315968628517E-3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2.1655588336896054E-3</v>
      </c>
      <c r="L102">
        <v>1.6540220391092077E-2</v>
      </c>
      <c r="M102">
        <v>4.0221501131688354E-2</v>
      </c>
      <c r="N102">
        <v>7.2726996691704182E-2</v>
      </c>
      <c r="O102">
        <v>9.9142412068587468E-2</v>
      </c>
      <c r="P102">
        <v>0.11872238427389879</v>
      </c>
      <c r="Q102">
        <v>0.12340869426555791</v>
      </c>
      <c r="R102">
        <v>0.12690607175443996</v>
      </c>
      <c r="S102">
        <v>0.13033496674553613</v>
      </c>
      <c r="T102">
        <v>0.14029387960336823</v>
      </c>
      <c r="U102">
        <v>0.14252132472825713</v>
      </c>
      <c r="V102">
        <v>0.15173438837846587</v>
      </c>
      <c r="W102">
        <v>0.15173438837846587</v>
      </c>
      <c r="X102">
        <v>0.15173438837846587</v>
      </c>
      <c r="Y102">
        <v>0.15173438837846587</v>
      </c>
      <c r="Z102">
        <v>0.15173438837846587</v>
      </c>
      <c r="AA102">
        <v>0.15173438837846587</v>
      </c>
      <c r="AB102">
        <v>0.15173438837846587</v>
      </c>
      <c r="AC102">
        <v>0.15173438837846587</v>
      </c>
      <c r="AD102">
        <v>0.15173438837846587</v>
      </c>
      <c r="AE102">
        <v>0.15173438837846587</v>
      </c>
      <c r="AF102">
        <v>0.15173438837846587</v>
      </c>
      <c r="AG102">
        <v>0.15173438837846587</v>
      </c>
      <c r="AH102">
        <v>0.15173438837846587</v>
      </c>
      <c r="AI102">
        <v>0.15173438837846587</v>
      </c>
      <c r="AJ102">
        <v>0.15173438837846587</v>
      </c>
      <c r="AK102">
        <v>0.15173438837846587</v>
      </c>
      <c r="AL102">
        <v>0.15173438837846587</v>
      </c>
      <c r="AM102">
        <v>0.15173438837846587</v>
      </c>
      <c r="AN102">
        <v>0.15173438837846587</v>
      </c>
      <c r="AO102">
        <v>0.15173438837846587</v>
      </c>
      <c r="AP102">
        <v>0.15173438837846587</v>
      </c>
      <c r="AQ102">
        <v>0.15173438837846587</v>
      </c>
      <c r="AR102">
        <v>0.15173438837846587</v>
      </c>
      <c r="AS102">
        <v>0.15173438837846587</v>
      </c>
      <c r="AT102">
        <v>0.15173438837846587</v>
      </c>
      <c r="AU102">
        <v>0.15173438837846587</v>
      </c>
      <c r="AV102">
        <v>0.15173438837846587</v>
      </c>
      <c r="AW102">
        <v>0.15173438837846587</v>
      </c>
      <c r="AX102">
        <v>0.15173438837846587</v>
      </c>
      <c r="AY102">
        <v>0.15173438837846587</v>
      </c>
      <c r="AZ102">
        <v>0.15173438837846587</v>
      </c>
      <c r="BA102">
        <v>0.15173438837846587</v>
      </c>
      <c r="BB102">
        <v>0.15173438837846587</v>
      </c>
      <c r="BC102">
        <v>0.15173438837846587</v>
      </c>
      <c r="BD102">
        <v>0.15173438837846587</v>
      </c>
      <c r="BE102">
        <v>0.14134833036707226</v>
      </c>
      <c r="BF102">
        <v>0.13468253799774993</v>
      </c>
      <c r="BG102">
        <v>0.1301927451525387</v>
      </c>
      <c r="BH102">
        <v>0.1301927451525387</v>
      </c>
      <c r="BI102">
        <v>0.127345569768853</v>
      </c>
      <c r="BJ102">
        <v>0.12055734517791762</v>
      </c>
      <c r="BK102">
        <v>0.10383917770221059</v>
      </c>
      <c r="BL102">
        <v>7.2474179202526801E-2</v>
      </c>
      <c r="BM102">
        <v>3.8330640564596806E-2</v>
      </c>
      <c r="BN102">
        <v>2.2108966773040844E-2</v>
      </c>
      <c r="BO102">
        <v>8.11816502520025E-3</v>
      </c>
      <c r="BP102">
        <v>1.2083940693566144E-3</v>
      </c>
      <c r="BQ102">
        <v>0</v>
      </c>
      <c r="BR102">
        <v>0</v>
      </c>
      <c r="BS102">
        <v>0</v>
      </c>
      <c r="BT102">
        <v>3.1247622423575663E-2</v>
      </c>
      <c r="BU102">
        <v>3.7396301610298582E-2</v>
      </c>
    </row>
    <row r="103" spans="1:73" x14ac:dyDescent="0.25">
      <c r="A103">
        <v>1309</v>
      </c>
      <c r="B103">
        <v>555.38253910832702</v>
      </c>
      <c r="C103">
        <v>1.9708082124531177E-3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2.1655588336896054E-3</v>
      </c>
      <c r="L103">
        <v>1.6540220391092077E-2</v>
      </c>
      <c r="M103">
        <v>4.0221501131688354E-2</v>
      </c>
      <c r="N103">
        <v>7.2726996691704182E-2</v>
      </c>
      <c r="O103">
        <v>0.10111322028104058</v>
      </c>
      <c r="P103">
        <v>0.12069319248635191</v>
      </c>
      <c r="Q103">
        <v>0.12537950247801102</v>
      </c>
      <c r="R103">
        <v>0.12887687996689309</v>
      </c>
      <c r="S103">
        <v>0.13230577495798926</v>
      </c>
      <c r="T103">
        <v>0.14226468781582136</v>
      </c>
      <c r="U103">
        <v>0.14449213294071026</v>
      </c>
      <c r="V103">
        <v>0.153705196590919</v>
      </c>
      <c r="W103">
        <v>0.153705196590919</v>
      </c>
      <c r="X103">
        <v>0.153705196590919</v>
      </c>
      <c r="Y103">
        <v>0.153705196590919</v>
      </c>
      <c r="Z103">
        <v>0.153705196590919</v>
      </c>
      <c r="AA103">
        <v>0.153705196590919</v>
      </c>
      <c r="AB103">
        <v>0.153705196590919</v>
      </c>
      <c r="AC103">
        <v>0.153705196590919</v>
      </c>
      <c r="AD103">
        <v>0.153705196590919</v>
      </c>
      <c r="AE103">
        <v>0.153705196590919</v>
      </c>
      <c r="AF103">
        <v>0.153705196590919</v>
      </c>
      <c r="AG103">
        <v>0.153705196590919</v>
      </c>
      <c r="AH103">
        <v>0.153705196590919</v>
      </c>
      <c r="AI103">
        <v>0.153705196590919</v>
      </c>
      <c r="AJ103">
        <v>0.153705196590919</v>
      </c>
      <c r="AK103">
        <v>0.153705196590919</v>
      </c>
      <c r="AL103">
        <v>0.153705196590919</v>
      </c>
      <c r="AM103">
        <v>0.153705196590919</v>
      </c>
      <c r="AN103">
        <v>0.153705196590919</v>
      </c>
      <c r="AO103">
        <v>0.153705196590919</v>
      </c>
      <c r="AP103">
        <v>0.153705196590919</v>
      </c>
      <c r="AQ103">
        <v>0.153705196590919</v>
      </c>
      <c r="AR103">
        <v>0.153705196590919</v>
      </c>
      <c r="AS103">
        <v>0.153705196590919</v>
      </c>
      <c r="AT103">
        <v>0.153705196590919</v>
      </c>
      <c r="AU103">
        <v>0.153705196590919</v>
      </c>
      <c r="AV103">
        <v>0.153705196590919</v>
      </c>
      <c r="AW103">
        <v>0.153705196590919</v>
      </c>
      <c r="AX103">
        <v>0.153705196590919</v>
      </c>
      <c r="AY103">
        <v>0.153705196590919</v>
      </c>
      <c r="AZ103">
        <v>0.153705196590919</v>
      </c>
      <c r="BA103">
        <v>0.153705196590919</v>
      </c>
      <c r="BB103">
        <v>0.153705196590919</v>
      </c>
      <c r="BC103">
        <v>0.153705196590919</v>
      </c>
      <c r="BD103">
        <v>0.153705196590919</v>
      </c>
      <c r="BE103">
        <v>0.14331913857952538</v>
      </c>
      <c r="BF103">
        <v>0.13665334621020306</v>
      </c>
      <c r="BG103">
        <v>0.13216355336499183</v>
      </c>
      <c r="BH103">
        <v>0.13216355336499183</v>
      </c>
      <c r="BI103">
        <v>0.12931637798130613</v>
      </c>
      <c r="BJ103">
        <v>0.12252815339037074</v>
      </c>
      <c r="BK103">
        <v>0.1058099859146637</v>
      </c>
      <c r="BL103">
        <v>7.2474179202526801E-2</v>
      </c>
      <c r="BM103">
        <v>3.8330640564596806E-2</v>
      </c>
      <c r="BN103">
        <v>2.2108966773040844E-2</v>
      </c>
      <c r="BO103">
        <v>8.11816502520025E-3</v>
      </c>
      <c r="BP103">
        <v>1.2083940693566144E-3</v>
      </c>
      <c r="BQ103">
        <v>0</v>
      </c>
      <c r="BR103">
        <v>0</v>
      </c>
      <c r="BS103">
        <v>0</v>
      </c>
      <c r="BT103">
        <v>3.3001480953388229E-2</v>
      </c>
      <c r="BU103">
        <v>3.1161800181257263E-2</v>
      </c>
    </row>
    <row r="104" spans="1:73" x14ac:dyDescent="0.25">
      <c r="A104">
        <v>1309</v>
      </c>
      <c r="B104">
        <v>562.93495615882352</v>
      </c>
      <c r="C104">
        <v>1.9976084168147573E-3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2.1655588336896054E-3</v>
      </c>
      <c r="L104">
        <v>1.6540220391092077E-2</v>
      </c>
      <c r="M104">
        <v>4.0221501131688354E-2</v>
      </c>
      <c r="N104">
        <v>7.2726996691704182E-2</v>
      </c>
      <c r="O104">
        <v>0.10311082869785534</v>
      </c>
      <c r="P104">
        <v>0.12269080090316667</v>
      </c>
      <c r="Q104">
        <v>0.12737711089482578</v>
      </c>
      <c r="R104">
        <v>0.13087448838370785</v>
      </c>
      <c r="S104">
        <v>0.13430338337480402</v>
      </c>
      <c r="T104">
        <v>0.14426229623263612</v>
      </c>
      <c r="U104">
        <v>0.14648974135752502</v>
      </c>
      <c r="V104">
        <v>0.15570280500773376</v>
      </c>
      <c r="W104">
        <v>0.15570280500773376</v>
      </c>
      <c r="X104">
        <v>0.15570280500773376</v>
      </c>
      <c r="Y104">
        <v>0.15570280500773376</v>
      </c>
      <c r="Z104">
        <v>0.15570280500773376</v>
      </c>
      <c r="AA104">
        <v>0.15570280500773376</v>
      </c>
      <c r="AB104">
        <v>0.15570280500773376</v>
      </c>
      <c r="AC104">
        <v>0.15570280500773376</v>
      </c>
      <c r="AD104">
        <v>0.15570280500773376</v>
      </c>
      <c r="AE104">
        <v>0.15570280500773376</v>
      </c>
      <c r="AF104">
        <v>0.15570280500773376</v>
      </c>
      <c r="AG104">
        <v>0.15570280500773376</v>
      </c>
      <c r="AH104">
        <v>0.15570280500773376</v>
      </c>
      <c r="AI104">
        <v>0.15570280500773376</v>
      </c>
      <c r="AJ104">
        <v>0.15570280500773376</v>
      </c>
      <c r="AK104">
        <v>0.15570280500773376</v>
      </c>
      <c r="AL104">
        <v>0.15570280500773376</v>
      </c>
      <c r="AM104">
        <v>0.15570280500773376</v>
      </c>
      <c r="AN104">
        <v>0.15570280500773376</v>
      </c>
      <c r="AO104">
        <v>0.15570280500773376</v>
      </c>
      <c r="AP104">
        <v>0.15570280500773376</v>
      </c>
      <c r="AQ104">
        <v>0.15570280500773376</v>
      </c>
      <c r="AR104">
        <v>0.15570280500773376</v>
      </c>
      <c r="AS104">
        <v>0.15570280500773376</v>
      </c>
      <c r="AT104">
        <v>0.15570280500773376</v>
      </c>
      <c r="AU104">
        <v>0.15570280500773376</v>
      </c>
      <c r="AV104">
        <v>0.15570280500773376</v>
      </c>
      <c r="AW104">
        <v>0.15570280500773376</v>
      </c>
      <c r="AX104">
        <v>0.15570280500773376</v>
      </c>
      <c r="AY104">
        <v>0.15570280500773376</v>
      </c>
      <c r="AZ104">
        <v>0.15570280500773376</v>
      </c>
      <c r="BA104">
        <v>0.15570280500773376</v>
      </c>
      <c r="BB104">
        <v>0.15570280500773376</v>
      </c>
      <c r="BC104">
        <v>0.15570280500773376</v>
      </c>
      <c r="BD104">
        <v>0.15570280500773376</v>
      </c>
      <c r="BE104">
        <v>0.14531674699634015</v>
      </c>
      <c r="BF104">
        <v>0.13865095462701782</v>
      </c>
      <c r="BG104">
        <v>0.13416116178180659</v>
      </c>
      <c r="BH104">
        <v>0.13416116178180659</v>
      </c>
      <c r="BI104">
        <v>0.13131398639812089</v>
      </c>
      <c r="BJ104">
        <v>0.1245257618071855</v>
      </c>
      <c r="BK104">
        <v>0.10780759433147846</v>
      </c>
      <c r="BL104">
        <v>7.2474179202526801E-2</v>
      </c>
      <c r="BM104">
        <v>3.8330640564596806E-2</v>
      </c>
      <c r="BN104">
        <v>2.2108966773040844E-2</v>
      </c>
      <c r="BO104">
        <v>8.11816502520025E-3</v>
      </c>
      <c r="BP104">
        <v>1.2083940693566144E-3</v>
      </c>
      <c r="BQ104">
        <v>0</v>
      </c>
      <c r="BR104">
        <v>0</v>
      </c>
      <c r="BS104">
        <v>0</v>
      </c>
      <c r="BT104">
        <v>4.0295871010285464E-2</v>
      </c>
      <c r="BU104">
        <v>2.862129696608684E-2</v>
      </c>
    </row>
    <row r="105" spans="1:73" x14ac:dyDescent="0.25">
      <c r="A105">
        <v>1309</v>
      </c>
      <c r="B105">
        <v>560.63996062990816</v>
      </c>
      <c r="C105">
        <v>1.9894644876894533E-3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2.1655588336896054E-3</v>
      </c>
      <c r="L105">
        <v>1.6540220391092077E-2</v>
      </c>
      <c r="M105">
        <v>4.0221501131688354E-2</v>
      </c>
      <c r="N105">
        <v>7.4716461179393637E-2</v>
      </c>
      <c r="O105">
        <v>0.1051002931855448</v>
      </c>
      <c r="P105">
        <v>0.12468026539085612</v>
      </c>
      <c r="Q105">
        <v>0.12936657538251523</v>
      </c>
      <c r="R105">
        <v>0.1328639528713973</v>
      </c>
      <c r="S105">
        <v>0.13629284786249346</v>
      </c>
      <c r="T105">
        <v>0.14625176072032556</v>
      </c>
      <c r="U105">
        <v>0.14847920584521446</v>
      </c>
      <c r="V105">
        <v>0.1576922694954232</v>
      </c>
      <c r="W105">
        <v>0.1576922694954232</v>
      </c>
      <c r="X105">
        <v>0.1576922694954232</v>
      </c>
      <c r="Y105">
        <v>0.1576922694954232</v>
      </c>
      <c r="Z105">
        <v>0.1576922694954232</v>
      </c>
      <c r="AA105">
        <v>0.1576922694954232</v>
      </c>
      <c r="AB105">
        <v>0.1576922694954232</v>
      </c>
      <c r="AC105">
        <v>0.1576922694954232</v>
      </c>
      <c r="AD105">
        <v>0.1576922694954232</v>
      </c>
      <c r="AE105">
        <v>0.1576922694954232</v>
      </c>
      <c r="AF105">
        <v>0.1576922694954232</v>
      </c>
      <c r="AG105">
        <v>0.1576922694954232</v>
      </c>
      <c r="AH105">
        <v>0.1576922694954232</v>
      </c>
      <c r="AI105">
        <v>0.1576922694954232</v>
      </c>
      <c r="AJ105">
        <v>0.1576922694954232</v>
      </c>
      <c r="AK105">
        <v>0.1576922694954232</v>
      </c>
      <c r="AL105">
        <v>0.1576922694954232</v>
      </c>
      <c r="AM105">
        <v>0.1576922694954232</v>
      </c>
      <c r="AN105">
        <v>0.1576922694954232</v>
      </c>
      <c r="AO105">
        <v>0.1576922694954232</v>
      </c>
      <c r="AP105">
        <v>0.1576922694954232</v>
      </c>
      <c r="AQ105">
        <v>0.1576922694954232</v>
      </c>
      <c r="AR105">
        <v>0.1576922694954232</v>
      </c>
      <c r="AS105">
        <v>0.1576922694954232</v>
      </c>
      <c r="AT105">
        <v>0.1576922694954232</v>
      </c>
      <c r="AU105">
        <v>0.1576922694954232</v>
      </c>
      <c r="AV105">
        <v>0.1576922694954232</v>
      </c>
      <c r="AW105">
        <v>0.1576922694954232</v>
      </c>
      <c r="AX105">
        <v>0.1576922694954232</v>
      </c>
      <c r="AY105">
        <v>0.1576922694954232</v>
      </c>
      <c r="AZ105">
        <v>0.1576922694954232</v>
      </c>
      <c r="BA105">
        <v>0.1576922694954232</v>
      </c>
      <c r="BB105">
        <v>0.1576922694954232</v>
      </c>
      <c r="BC105">
        <v>0.1576922694954232</v>
      </c>
      <c r="BD105">
        <v>0.1576922694954232</v>
      </c>
      <c r="BE105">
        <v>0.14730621148402959</v>
      </c>
      <c r="BF105">
        <v>0.14064041911470726</v>
      </c>
      <c r="BG105">
        <v>0.13615062626949603</v>
      </c>
      <c r="BH105">
        <v>0.13615062626949603</v>
      </c>
      <c r="BI105">
        <v>0.13330345088581033</v>
      </c>
      <c r="BJ105">
        <v>0.12651522629487494</v>
      </c>
      <c r="BK105">
        <v>0.10780759433147846</v>
      </c>
      <c r="BL105">
        <v>7.2474179202526801E-2</v>
      </c>
      <c r="BM105">
        <v>3.8330640564596806E-2</v>
      </c>
      <c r="BN105">
        <v>2.2108966773040844E-2</v>
      </c>
      <c r="BO105">
        <v>8.11816502520025E-3</v>
      </c>
      <c r="BP105">
        <v>1.2083940693566144E-3</v>
      </c>
      <c r="BQ105">
        <v>0</v>
      </c>
      <c r="BR105">
        <v>0</v>
      </c>
      <c r="BS105">
        <v>0</v>
      </c>
      <c r="BT105">
        <v>4.7623704919458859E-2</v>
      </c>
      <c r="BU105">
        <v>2.6080793750916403E-2</v>
      </c>
    </row>
    <row r="106" spans="1:73" x14ac:dyDescent="0.25">
      <c r="A106">
        <v>1309</v>
      </c>
      <c r="B106">
        <v>574.53171939052709</v>
      </c>
      <c r="C106">
        <v>2.0387602258932522E-3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2.1655588336896054E-3</v>
      </c>
      <c r="L106">
        <v>1.6540220391092077E-2</v>
      </c>
      <c r="M106">
        <v>4.0221501131688354E-2</v>
      </c>
      <c r="N106">
        <v>7.6755221405286886E-2</v>
      </c>
      <c r="O106">
        <v>0.10713905341143805</v>
      </c>
      <c r="P106">
        <v>0.12671902561674939</v>
      </c>
      <c r="Q106">
        <v>0.13140533560840847</v>
      </c>
      <c r="R106">
        <v>0.13490271309729054</v>
      </c>
      <c r="S106">
        <v>0.13833160808838671</v>
      </c>
      <c r="T106">
        <v>0.14829052094621881</v>
      </c>
      <c r="U106">
        <v>0.15051796607110771</v>
      </c>
      <c r="V106">
        <v>0.15973102972131645</v>
      </c>
      <c r="W106">
        <v>0.15973102972131645</v>
      </c>
      <c r="X106">
        <v>0.15973102972131645</v>
      </c>
      <c r="Y106">
        <v>0.15973102972131645</v>
      </c>
      <c r="Z106">
        <v>0.15973102972131645</v>
      </c>
      <c r="AA106">
        <v>0.15973102972131645</v>
      </c>
      <c r="AB106">
        <v>0.15973102972131645</v>
      </c>
      <c r="AC106">
        <v>0.15973102972131645</v>
      </c>
      <c r="AD106">
        <v>0.15973102972131645</v>
      </c>
      <c r="AE106">
        <v>0.15973102972131645</v>
      </c>
      <c r="AF106">
        <v>0.15973102972131645</v>
      </c>
      <c r="AG106">
        <v>0.15973102972131645</v>
      </c>
      <c r="AH106">
        <v>0.15973102972131645</v>
      </c>
      <c r="AI106">
        <v>0.15973102972131645</v>
      </c>
      <c r="AJ106">
        <v>0.15973102972131645</v>
      </c>
      <c r="AK106">
        <v>0.15973102972131645</v>
      </c>
      <c r="AL106">
        <v>0.15973102972131645</v>
      </c>
      <c r="AM106">
        <v>0.15973102972131645</v>
      </c>
      <c r="AN106">
        <v>0.15973102972131645</v>
      </c>
      <c r="AO106">
        <v>0.15973102972131645</v>
      </c>
      <c r="AP106">
        <v>0.15973102972131645</v>
      </c>
      <c r="AQ106">
        <v>0.15973102972131645</v>
      </c>
      <c r="AR106">
        <v>0.15973102972131645</v>
      </c>
      <c r="AS106">
        <v>0.15973102972131645</v>
      </c>
      <c r="AT106">
        <v>0.15973102972131645</v>
      </c>
      <c r="AU106">
        <v>0.15973102972131645</v>
      </c>
      <c r="AV106">
        <v>0.15973102972131645</v>
      </c>
      <c r="AW106">
        <v>0.15973102972131645</v>
      </c>
      <c r="AX106">
        <v>0.15973102972131645</v>
      </c>
      <c r="AY106">
        <v>0.15973102972131645</v>
      </c>
      <c r="AZ106">
        <v>0.15973102972131645</v>
      </c>
      <c r="BA106">
        <v>0.15973102972131645</v>
      </c>
      <c r="BB106">
        <v>0.15973102972131645</v>
      </c>
      <c r="BC106">
        <v>0.15973102972131645</v>
      </c>
      <c r="BD106">
        <v>0.15973102972131645</v>
      </c>
      <c r="BE106">
        <v>0.14934497170992284</v>
      </c>
      <c r="BF106">
        <v>0.14267917934060051</v>
      </c>
      <c r="BG106">
        <v>0.13818938649538928</v>
      </c>
      <c r="BH106">
        <v>0.13818938649538928</v>
      </c>
      <c r="BI106">
        <v>0.13534221111170358</v>
      </c>
      <c r="BJ106">
        <v>0.12855398652076819</v>
      </c>
      <c r="BK106">
        <v>0.10780759433147846</v>
      </c>
      <c r="BL106">
        <v>7.2474179202526801E-2</v>
      </c>
      <c r="BM106">
        <v>3.8330640564596806E-2</v>
      </c>
      <c r="BN106">
        <v>2.2108966773040844E-2</v>
      </c>
      <c r="BO106">
        <v>8.11816502520025E-3</v>
      </c>
      <c r="BP106">
        <v>1.2083940693566144E-3</v>
      </c>
      <c r="BQ106">
        <v>0</v>
      </c>
      <c r="BR106">
        <v>0</v>
      </c>
      <c r="BS106">
        <v>0</v>
      </c>
      <c r="BT106">
        <v>5.6253500975290333E-2</v>
      </c>
      <c r="BU106">
        <v>2.4032921686652164E-2</v>
      </c>
    </row>
    <row r="107" spans="1:73" x14ac:dyDescent="0.25">
      <c r="A107">
        <v>1309</v>
      </c>
      <c r="B107">
        <v>574.02329240598931</v>
      </c>
      <c r="C107">
        <v>2.0369560422792542E-3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2.1655588336896054E-3</v>
      </c>
      <c r="L107">
        <v>1.6540220391092077E-2</v>
      </c>
      <c r="M107">
        <v>4.0221501131688354E-2</v>
      </c>
      <c r="N107">
        <v>7.8792177447566142E-2</v>
      </c>
      <c r="O107">
        <v>0.1091760094537173</v>
      </c>
      <c r="P107">
        <v>0.12875598165902863</v>
      </c>
      <c r="Q107">
        <v>0.13344229165068772</v>
      </c>
      <c r="R107">
        <v>0.13693966913956979</v>
      </c>
      <c r="S107">
        <v>0.14036856413066595</v>
      </c>
      <c r="T107">
        <v>0.15032747698849805</v>
      </c>
      <c r="U107">
        <v>0.15255492211338695</v>
      </c>
      <c r="V107">
        <v>0.16176798576359569</v>
      </c>
      <c r="W107">
        <v>0.16176798576359569</v>
      </c>
      <c r="X107">
        <v>0.16176798576359569</v>
      </c>
      <c r="Y107">
        <v>0.16176798576359569</v>
      </c>
      <c r="Z107">
        <v>0.16176798576359569</v>
      </c>
      <c r="AA107">
        <v>0.16176798576359569</v>
      </c>
      <c r="AB107">
        <v>0.16176798576359569</v>
      </c>
      <c r="AC107">
        <v>0.16176798576359569</v>
      </c>
      <c r="AD107">
        <v>0.16176798576359569</v>
      </c>
      <c r="AE107">
        <v>0.16176798576359569</v>
      </c>
      <c r="AF107">
        <v>0.16176798576359569</v>
      </c>
      <c r="AG107">
        <v>0.16176798576359569</v>
      </c>
      <c r="AH107">
        <v>0.16176798576359569</v>
      </c>
      <c r="AI107">
        <v>0.16176798576359569</v>
      </c>
      <c r="AJ107">
        <v>0.16176798576359569</v>
      </c>
      <c r="AK107">
        <v>0.16176798576359569</v>
      </c>
      <c r="AL107">
        <v>0.16176798576359569</v>
      </c>
      <c r="AM107">
        <v>0.16176798576359569</v>
      </c>
      <c r="AN107">
        <v>0.16176798576359569</v>
      </c>
      <c r="AO107">
        <v>0.16176798576359569</v>
      </c>
      <c r="AP107">
        <v>0.16176798576359569</v>
      </c>
      <c r="AQ107">
        <v>0.16176798576359569</v>
      </c>
      <c r="AR107">
        <v>0.16176798576359569</v>
      </c>
      <c r="AS107">
        <v>0.16176798576359569</v>
      </c>
      <c r="AT107">
        <v>0.16176798576359569</v>
      </c>
      <c r="AU107">
        <v>0.16176798576359569</v>
      </c>
      <c r="AV107">
        <v>0.16176798576359569</v>
      </c>
      <c r="AW107">
        <v>0.16176798576359569</v>
      </c>
      <c r="AX107">
        <v>0.16176798576359569</v>
      </c>
      <c r="AY107">
        <v>0.16176798576359569</v>
      </c>
      <c r="AZ107">
        <v>0.16176798576359569</v>
      </c>
      <c r="BA107">
        <v>0.16176798576359569</v>
      </c>
      <c r="BB107">
        <v>0.16176798576359569</v>
      </c>
      <c r="BC107">
        <v>0.16176798576359569</v>
      </c>
      <c r="BD107">
        <v>0.16176798576359569</v>
      </c>
      <c r="BE107">
        <v>0.15138192775220208</v>
      </c>
      <c r="BF107">
        <v>0.14471613538287975</v>
      </c>
      <c r="BG107">
        <v>0.14022634253766852</v>
      </c>
      <c r="BH107">
        <v>0.14022634253766852</v>
      </c>
      <c r="BI107">
        <v>0.13737916715398282</v>
      </c>
      <c r="BJ107">
        <v>0.12855398652076819</v>
      </c>
      <c r="BK107">
        <v>0.10780759433147846</v>
      </c>
      <c r="BL107">
        <v>7.2474179202526801E-2</v>
      </c>
      <c r="BM107">
        <v>3.8330640564596806E-2</v>
      </c>
      <c r="BN107">
        <v>2.2108966773040844E-2</v>
      </c>
      <c r="BO107">
        <v>8.11816502520025E-3</v>
      </c>
      <c r="BP107">
        <v>1.2083940693566144E-3</v>
      </c>
      <c r="BQ107">
        <v>0</v>
      </c>
      <c r="BR107">
        <v>0</v>
      </c>
      <c r="BS107">
        <v>0</v>
      </c>
      <c r="BT107">
        <v>6.7624695588370837E-2</v>
      </c>
      <c r="BU107">
        <v>2.2967362037069172E-2</v>
      </c>
    </row>
    <row r="108" spans="1:73" x14ac:dyDescent="0.25">
      <c r="A108">
        <v>1309</v>
      </c>
      <c r="B108">
        <v>547.08160102301758</v>
      </c>
      <c r="C108">
        <v>1.9413518363562779E-3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2.1655588336896054E-3</v>
      </c>
      <c r="L108">
        <v>1.6540220391092077E-2</v>
      </c>
      <c r="M108">
        <v>4.0221501131688354E-2</v>
      </c>
      <c r="N108">
        <v>8.0733529283922426E-2</v>
      </c>
      <c r="O108">
        <v>0.11111736129007359</v>
      </c>
      <c r="P108">
        <v>0.1306973334953849</v>
      </c>
      <c r="Q108">
        <v>0.13538364348704399</v>
      </c>
      <c r="R108">
        <v>0.13888102097592606</v>
      </c>
      <c r="S108">
        <v>0.14230991596702222</v>
      </c>
      <c r="T108">
        <v>0.15226882882485432</v>
      </c>
      <c r="U108">
        <v>0.15449627394974322</v>
      </c>
      <c r="V108">
        <v>0.16370933759995196</v>
      </c>
      <c r="W108">
        <v>0.16370933759995196</v>
      </c>
      <c r="X108">
        <v>0.16370933759995196</v>
      </c>
      <c r="Y108">
        <v>0.16370933759995196</v>
      </c>
      <c r="Z108">
        <v>0.16370933759995196</v>
      </c>
      <c r="AA108">
        <v>0.16370933759995196</v>
      </c>
      <c r="AB108">
        <v>0.16370933759995196</v>
      </c>
      <c r="AC108">
        <v>0.16370933759995196</v>
      </c>
      <c r="AD108">
        <v>0.16370933759995196</v>
      </c>
      <c r="AE108">
        <v>0.16370933759995196</v>
      </c>
      <c r="AF108">
        <v>0.16370933759995196</v>
      </c>
      <c r="AG108">
        <v>0.16370933759995196</v>
      </c>
      <c r="AH108">
        <v>0.16370933759995196</v>
      </c>
      <c r="AI108">
        <v>0.16370933759995196</v>
      </c>
      <c r="AJ108">
        <v>0.16370933759995196</v>
      </c>
      <c r="AK108">
        <v>0.16370933759995196</v>
      </c>
      <c r="AL108">
        <v>0.16370933759995196</v>
      </c>
      <c r="AM108">
        <v>0.16370933759995196</v>
      </c>
      <c r="AN108">
        <v>0.16370933759995196</v>
      </c>
      <c r="AO108">
        <v>0.16370933759995196</v>
      </c>
      <c r="AP108">
        <v>0.16370933759995196</v>
      </c>
      <c r="AQ108">
        <v>0.16370933759995196</v>
      </c>
      <c r="AR108">
        <v>0.16370933759995196</v>
      </c>
      <c r="AS108">
        <v>0.16370933759995196</v>
      </c>
      <c r="AT108">
        <v>0.16370933759995196</v>
      </c>
      <c r="AU108">
        <v>0.16370933759995196</v>
      </c>
      <c r="AV108">
        <v>0.16370933759995196</v>
      </c>
      <c r="AW108">
        <v>0.16370933759995196</v>
      </c>
      <c r="AX108">
        <v>0.16370933759995196</v>
      </c>
      <c r="AY108">
        <v>0.16370933759995196</v>
      </c>
      <c r="AZ108">
        <v>0.16370933759995196</v>
      </c>
      <c r="BA108">
        <v>0.16370933759995196</v>
      </c>
      <c r="BB108">
        <v>0.16370933759995196</v>
      </c>
      <c r="BC108">
        <v>0.16370933759995196</v>
      </c>
      <c r="BD108">
        <v>0.16370933759995196</v>
      </c>
      <c r="BE108">
        <v>0.15332327958855835</v>
      </c>
      <c r="BF108">
        <v>0.14665748721923602</v>
      </c>
      <c r="BG108">
        <v>0.14216769437402479</v>
      </c>
      <c r="BH108">
        <v>0.14216769437402479</v>
      </c>
      <c r="BI108">
        <v>0.13932051899033909</v>
      </c>
      <c r="BJ108">
        <v>0.13049533835712446</v>
      </c>
      <c r="BK108">
        <v>0.10780759433147846</v>
      </c>
      <c r="BL108">
        <v>7.2474179202526801E-2</v>
      </c>
      <c r="BM108">
        <v>3.8330640564596806E-2</v>
      </c>
      <c r="BN108">
        <v>2.2108966773040844E-2</v>
      </c>
      <c r="BO108">
        <v>8.11816502520025E-3</v>
      </c>
      <c r="BP108">
        <v>1.2083940693566144E-3</v>
      </c>
      <c r="BQ108">
        <v>0</v>
      </c>
      <c r="BR108">
        <v>0</v>
      </c>
      <c r="BS108">
        <v>0</v>
      </c>
      <c r="BT108">
        <v>5.6253500975290305E-2</v>
      </c>
      <c r="BU108">
        <v>2.4032921686652164E-2</v>
      </c>
    </row>
    <row r="109" spans="1:73" x14ac:dyDescent="0.25">
      <c r="A109">
        <v>1309</v>
      </c>
      <c r="B109">
        <v>560.52513215378144</v>
      </c>
      <c r="C109">
        <v>1.9890570119626551E-3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2.1655588336896054E-3</v>
      </c>
      <c r="L109">
        <v>1.6540220391092077E-2</v>
      </c>
      <c r="M109">
        <v>4.0221501131688354E-2</v>
      </c>
      <c r="N109">
        <v>8.2722586295885081E-2</v>
      </c>
      <c r="O109">
        <v>0.11310641830203624</v>
      </c>
      <c r="P109">
        <v>0.13268639050734754</v>
      </c>
      <c r="Q109">
        <v>0.13737270049900663</v>
      </c>
      <c r="R109">
        <v>0.1408700779878887</v>
      </c>
      <c r="S109">
        <v>0.14429897297898486</v>
      </c>
      <c r="T109">
        <v>0.15425788583681696</v>
      </c>
      <c r="U109">
        <v>0.15648533096170586</v>
      </c>
      <c r="V109">
        <v>0.1656983946119146</v>
      </c>
      <c r="W109">
        <v>0.1656983946119146</v>
      </c>
      <c r="X109">
        <v>0.1656983946119146</v>
      </c>
      <c r="Y109">
        <v>0.1656983946119146</v>
      </c>
      <c r="Z109">
        <v>0.1656983946119146</v>
      </c>
      <c r="AA109">
        <v>0.1656983946119146</v>
      </c>
      <c r="AB109">
        <v>0.1656983946119146</v>
      </c>
      <c r="AC109">
        <v>0.1656983946119146</v>
      </c>
      <c r="AD109">
        <v>0.1656983946119146</v>
      </c>
      <c r="AE109">
        <v>0.1656983946119146</v>
      </c>
      <c r="AF109">
        <v>0.1656983946119146</v>
      </c>
      <c r="AG109">
        <v>0.1656983946119146</v>
      </c>
      <c r="AH109">
        <v>0.1656983946119146</v>
      </c>
      <c r="AI109">
        <v>0.1656983946119146</v>
      </c>
      <c r="AJ109">
        <v>0.1656983946119146</v>
      </c>
      <c r="AK109">
        <v>0.1656983946119146</v>
      </c>
      <c r="AL109">
        <v>0.1656983946119146</v>
      </c>
      <c r="AM109">
        <v>0.1656983946119146</v>
      </c>
      <c r="AN109">
        <v>0.1656983946119146</v>
      </c>
      <c r="AO109">
        <v>0.1656983946119146</v>
      </c>
      <c r="AP109">
        <v>0.1656983946119146</v>
      </c>
      <c r="AQ109">
        <v>0.1656983946119146</v>
      </c>
      <c r="AR109">
        <v>0.1656983946119146</v>
      </c>
      <c r="AS109">
        <v>0.1656983946119146</v>
      </c>
      <c r="AT109">
        <v>0.1656983946119146</v>
      </c>
      <c r="AU109">
        <v>0.1656983946119146</v>
      </c>
      <c r="AV109">
        <v>0.1656983946119146</v>
      </c>
      <c r="AW109">
        <v>0.1656983946119146</v>
      </c>
      <c r="AX109">
        <v>0.1656983946119146</v>
      </c>
      <c r="AY109">
        <v>0.1656983946119146</v>
      </c>
      <c r="AZ109">
        <v>0.1656983946119146</v>
      </c>
      <c r="BA109">
        <v>0.1656983946119146</v>
      </c>
      <c r="BB109">
        <v>0.1656983946119146</v>
      </c>
      <c r="BC109">
        <v>0.1656983946119146</v>
      </c>
      <c r="BD109">
        <v>0.1656983946119146</v>
      </c>
      <c r="BE109">
        <v>0.15531233660052099</v>
      </c>
      <c r="BF109">
        <v>0.14864654423119866</v>
      </c>
      <c r="BG109">
        <v>0.14415675138598744</v>
      </c>
      <c r="BH109">
        <v>0.14415675138598744</v>
      </c>
      <c r="BI109">
        <v>0.14130957600230173</v>
      </c>
      <c r="BJ109">
        <v>0.1324843953690871</v>
      </c>
      <c r="BK109">
        <v>0.10780759433147846</v>
      </c>
      <c r="BL109">
        <v>7.2474179202526801E-2</v>
      </c>
      <c r="BM109">
        <v>3.8330640564596806E-2</v>
      </c>
      <c r="BN109">
        <v>2.2108966773040844E-2</v>
      </c>
      <c r="BO109">
        <v>8.11816502520025E-3</v>
      </c>
      <c r="BP109">
        <v>1.2083940693566144E-3</v>
      </c>
      <c r="BQ109">
        <v>0</v>
      </c>
      <c r="BR109">
        <v>0</v>
      </c>
      <c r="BS109">
        <v>0</v>
      </c>
      <c r="BT109">
        <v>4.7623704919458817E-2</v>
      </c>
      <c r="BU109">
        <v>2.6588508093789903E-2</v>
      </c>
    </row>
    <row r="110" spans="1:73" x14ac:dyDescent="0.25">
      <c r="A110">
        <v>1309</v>
      </c>
      <c r="B110">
        <v>565.38424144385033</v>
      </c>
      <c r="C110">
        <v>2.0062998523829715E-3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2.1655588336896054E-3</v>
      </c>
      <c r="L110">
        <v>1.6540220391092077E-2</v>
      </c>
      <c r="M110">
        <v>4.0221501131688354E-2</v>
      </c>
      <c r="N110">
        <v>8.2722586295885081E-2</v>
      </c>
      <c r="O110">
        <v>0.11511271815441922</v>
      </c>
      <c r="P110">
        <v>0.1346926903597305</v>
      </c>
      <c r="Q110">
        <v>0.13937900035138959</v>
      </c>
      <c r="R110">
        <v>0.14287637784027166</v>
      </c>
      <c r="S110">
        <v>0.14630527283136782</v>
      </c>
      <c r="T110">
        <v>0.15626418568919992</v>
      </c>
      <c r="U110">
        <v>0.15849163081408882</v>
      </c>
      <c r="V110">
        <v>0.16770469446429756</v>
      </c>
      <c r="W110">
        <v>0.16770469446429756</v>
      </c>
      <c r="X110">
        <v>0.16770469446429756</v>
      </c>
      <c r="Y110">
        <v>0.16770469446429756</v>
      </c>
      <c r="Z110">
        <v>0.16770469446429756</v>
      </c>
      <c r="AA110">
        <v>0.16770469446429756</v>
      </c>
      <c r="AB110">
        <v>0.16770469446429756</v>
      </c>
      <c r="AC110">
        <v>0.16770469446429756</v>
      </c>
      <c r="AD110">
        <v>0.16770469446429756</v>
      </c>
      <c r="AE110">
        <v>0.16770469446429756</v>
      </c>
      <c r="AF110">
        <v>0.16770469446429756</v>
      </c>
      <c r="AG110">
        <v>0.16770469446429756</v>
      </c>
      <c r="AH110">
        <v>0.16770469446429756</v>
      </c>
      <c r="AI110">
        <v>0.16770469446429756</v>
      </c>
      <c r="AJ110">
        <v>0.16770469446429756</v>
      </c>
      <c r="AK110">
        <v>0.16770469446429756</v>
      </c>
      <c r="AL110">
        <v>0.16770469446429756</v>
      </c>
      <c r="AM110">
        <v>0.16770469446429756</v>
      </c>
      <c r="AN110">
        <v>0.16770469446429756</v>
      </c>
      <c r="AO110">
        <v>0.16770469446429756</v>
      </c>
      <c r="AP110">
        <v>0.16770469446429756</v>
      </c>
      <c r="AQ110">
        <v>0.16770469446429756</v>
      </c>
      <c r="AR110">
        <v>0.16770469446429756</v>
      </c>
      <c r="AS110">
        <v>0.16770469446429756</v>
      </c>
      <c r="AT110">
        <v>0.16770469446429756</v>
      </c>
      <c r="AU110">
        <v>0.16770469446429756</v>
      </c>
      <c r="AV110">
        <v>0.16770469446429756</v>
      </c>
      <c r="AW110">
        <v>0.16770469446429756</v>
      </c>
      <c r="AX110">
        <v>0.16770469446429756</v>
      </c>
      <c r="AY110">
        <v>0.16770469446429756</v>
      </c>
      <c r="AZ110">
        <v>0.16770469446429756</v>
      </c>
      <c r="BA110">
        <v>0.16770469446429756</v>
      </c>
      <c r="BB110">
        <v>0.16770469446429756</v>
      </c>
      <c r="BC110">
        <v>0.16770469446429756</v>
      </c>
      <c r="BD110">
        <v>0.16770469446429756</v>
      </c>
      <c r="BE110">
        <v>0.15731863645290395</v>
      </c>
      <c r="BF110">
        <v>0.15065284408358162</v>
      </c>
      <c r="BG110">
        <v>0.1461630512383704</v>
      </c>
      <c r="BH110">
        <v>0.1461630512383704</v>
      </c>
      <c r="BI110">
        <v>0.14331587585468469</v>
      </c>
      <c r="BJ110">
        <v>0.13449069522147006</v>
      </c>
      <c r="BK110">
        <v>0.10981389418386144</v>
      </c>
      <c r="BL110">
        <v>7.2474179202526801E-2</v>
      </c>
      <c r="BM110">
        <v>3.8330640564596806E-2</v>
      </c>
      <c r="BN110">
        <v>2.2108966773040844E-2</v>
      </c>
      <c r="BO110">
        <v>8.11816502520025E-3</v>
      </c>
      <c r="BP110">
        <v>1.2083940693566144E-3</v>
      </c>
      <c r="BQ110">
        <v>0</v>
      </c>
      <c r="BR110">
        <v>0</v>
      </c>
      <c r="BS110">
        <v>0</v>
      </c>
      <c r="BT110">
        <v>4.0295871010285422E-2</v>
      </c>
      <c r="BU110">
        <v>2.9891345157118721E-2</v>
      </c>
    </row>
    <row r="111" spans="1:73" x14ac:dyDescent="0.25">
      <c r="A111">
        <v>1309</v>
      </c>
      <c r="B111">
        <v>565.01589710502662</v>
      </c>
      <c r="C111">
        <v>2.0049927604295051E-3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2.1655588336896054E-3</v>
      </c>
      <c r="L111">
        <v>1.6540220391092077E-2</v>
      </c>
      <c r="M111">
        <v>4.0221501131688354E-2</v>
      </c>
      <c r="N111">
        <v>8.2722586295885081E-2</v>
      </c>
      <c r="O111">
        <v>0.11711771091484872</v>
      </c>
      <c r="P111">
        <v>0.13669768312016001</v>
      </c>
      <c r="Q111">
        <v>0.1413839931118191</v>
      </c>
      <c r="R111">
        <v>0.14488137060070116</v>
      </c>
      <c r="S111">
        <v>0.14831026559179733</v>
      </c>
      <c r="T111">
        <v>0.15826917844962943</v>
      </c>
      <c r="U111">
        <v>0.16049662357451833</v>
      </c>
      <c r="V111">
        <v>0.16970968722472707</v>
      </c>
      <c r="W111">
        <v>0.16970968722472707</v>
      </c>
      <c r="X111">
        <v>0.16970968722472707</v>
      </c>
      <c r="Y111">
        <v>0.16970968722472707</v>
      </c>
      <c r="Z111">
        <v>0.16970968722472707</v>
      </c>
      <c r="AA111">
        <v>0.16970968722472707</v>
      </c>
      <c r="AB111">
        <v>0.16970968722472707</v>
      </c>
      <c r="AC111">
        <v>0.16970968722472707</v>
      </c>
      <c r="AD111">
        <v>0.16970968722472707</v>
      </c>
      <c r="AE111">
        <v>0.16970968722472707</v>
      </c>
      <c r="AF111">
        <v>0.16970968722472707</v>
      </c>
      <c r="AG111">
        <v>0.16970968722472707</v>
      </c>
      <c r="AH111">
        <v>0.16970968722472707</v>
      </c>
      <c r="AI111">
        <v>0.16970968722472707</v>
      </c>
      <c r="AJ111">
        <v>0.16970968722472707</v>
      </c>
      <c r="AK111">
        <v>0.16970968722472707</v>
      </c>
      <c r="AL111">
        <v>0.16970968722472707</v>
      </c>
      <c r="AM111">
        <v>0.16970968722472707</v>
      </c>
      <c r="AN111">
        <v>0.16970968722472707</v>
      </c>
      <c r="AO111">
        <v>0.16970968722472707</v>
      </c>
      <c r="AP111">
        <v>0.16970968722472707</v>
      </c>
      <c r="AQ111">
        <v>0.16970968722472707</v>
      </c>
      <c r="AR111">
        <v>0.16970968722472707</v>
      </c>
      <c r="AS111">
        <v>0.16970968722472707</v>
      </c>
      <c r="AT111">
        <v>0.16970968722472707</v>
      </c>
      <c r="AU111">
        <v>0.16970968722472707</v>
      </c>
      <c r="AV111">
        <v>0.16970968722472707</v>
      </c>
      <c r="AW111">
        <v>0.16970968722472707</v>
      </c>
      <c r="AX111">
        <v>0.16970968722472707</v>
      </c>
      <c r="AY111">
        <v>0.16970968722472707</v>
      </c>
      <c r="AZ111">
        <v>0.16970968722472707</v>
      </c>
      <c r="BA111">
        <v>0.16970968722472707</v>
      </c>
      <c r="BB111">
        <v>0.16970968722472707</v>
      </c>
      <c r="BC111">
        <v>0.16970968722472707</v>
      </c>
      <c r="BD111">
        <v>0.16970968722472707</v>
      </c>
      <c r="BE111">
        <v>0.15932362921333346</v>
      </c>
      <c r="BF111">
        <v>0.15265783684401113</v>
      </c>
      <c r="BG111">
        <v>0.1481680439987999</v>
      </c>
      <c r="BH111">
        <v>0.1481680439987999</v>
      </c>
      <c r="BI111">
        <v>0.1453208686151142</v>
      </c>
      <c r="BJ111">
        <v>0.13649568798189957</v>
      </c>
      <c r="BK111">
        <v>0.11181888694429094</v>
      </c>
      <c r="BL111">
        <v>7.2474179202526801E-2</v>
      </c>
      <c r="BM111">
        <v>3.8330640564596806E-2</v>
      </c>
      <c r="BN111">
        <v>2.2108966773040844E-2</v>
      </c>
      <c r="BO111">
        <v>8.11816502520025E-3</v>
      </c>
      <c r="BP111">
        <v>1.2083940693566144E-3</v>
      </c>
      <c r="BQ111">
        <v>0</v>
      </c>
      <c r="BR111">
        <v>0</v>
      </c>
      <c r="BS111">
        <v>0</v>
      </c>
      <c r="BT111">
        <v>3.3001480953388201E-2</v>
      </c>
      <c r="BU111">
        <v>3.3194182220447566E-2</v>
      </c>
    </row>
    <row r="112" spans="1:73" x14ac:dyDescent="0.25">
      <c r="A112">
        <v>1309</v>
      </c>
      <c r="B112">
        <v>571.90544507257459</v>
      </c>
      <c r="C112">
        <v>2.0294407341384605E-3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2.1655588336896054E-3</v>
      </c>
      <c r="L112">
        <v>1.6540220391092077E-2</v>
      </c>
      <c r="M112">
        <v>4.0221501131688354E-2</v>
      </c>
      <c r="N112">
        <v>8.2722586295885081E-2</v>
      </c>
      <c r="O112">
        <v>0.11914715164898719</v>
      </c>
      <c r="P112">
        <v>0.13872712385429847</v>
      </c>
      <c r="Q112">
        <v>0.14341343384595756</v>
      </c>
      <c r="R112">
        <v>0.14691081133483963</v>
      </c>
      <c r="S112">
        <v>0.1503397063259358</v>
      </c>
      <c r="T112">
        <v>0.16029861918376789</v>
      </c>
      <c r="U112">
        <v>0.16252606430865679</v>
      </c>
      <c r="V112">
        <v>0.17173912795886553</v>
      </c>
      <c r="W112">
        <v>0.17173912795886553</v>
      </c>
      <c r="X112">
        <v>0.17173912795886553</v>
      </c>
      <c r="Y112">
        <v>0.17173912795886553</v>
      </c>
      <c r="Z112">
        <v>0.17173912795886553</v>
      </c>
      <c r="AA112">
        <v>0.17173912795886553</v>
      </c>
      <c r="AB112">
        <v>0.17173912795886553</v>
      </c>
      <c r="AC112">
        <v>0.17173912795886553</v>
      </c>
      <c r="AD112">
        <v>0.17173912795886553</v>
      </c>
      <c r="AE112">
        <v>0.17173912795886553</v>
      </c>
      <c r="AF112">
        <v>0.17173912795886553</v>
      </c>
      <c r="AG112">
        <v>0.17173912795886553</v>
      </c>
      <c r="AH112">
        <v>0.17173912795886553</v>
      </c>
      <c r="AI112">
        <v>0.17173912795886553</v>
      </c>
      <c r="AJ112">
        <v>0.17173912795886553</v>
      </c>
      <c r="AK112">
        <v>0.17173912795886553</v>
      </c>
      <c r="AL112">
        <v>0.17173912795886553</v>
      </c>
      <c r="AM112">
        <v>0.17173912795886553</v>
      </c>
      <c r="AN112">
        <v>0.17173912795886553</v>
      </c>
      <c r="AO112">
        <v>0.17173912795886553</v>
      </c>
      <c r="AP112">
        <v>0.17173912795886553</v>
      </c>
      <c r="AQ112">
        <v>0.17173912795886553</v>
      </c>
      <c r="AR112">
        <v>0.17173912795886553</v>
      </c>
      <c r="AS112">
        <v>0.17173912795886553</v>
      </c>
      <c r="AT112">
        <v>0.17173912795886553</v>
      </c>
      <c r="AU112">
        <v>0.17173912795886553</v>
      </c>
      <c r="AV112">
        <v>0.17173912795886553</v>
      </c>
      <c r="AW112">
        <v>0.17173912795886553</v>
      </c>
      <c r="AX112">
        <v>0.17173912795886553</v>
      </c>
      <c r="AY112">
        <v>0.17173912795886553</v>
      </c>
      <c r="AZ112">
        <v>0.17173912795886553</v>
      </c>
      <c r="BA112">
        <v>0.17173912795886553</v>
      </c>
      <c r="BB112">
        <v>0.17173912795886553</v>
      </c>
      <c r="BC112">
        <v>0.17173912795886553</v>
      </c>
      <c r="BD112">
        <v>0.17173912795886553</v>
      </c>
      <c r="BE112">
        <v>0.16135306994747192</v>
      </c>
      <c r="BF112">
        <v>0.1546872775781496</v>
      </c>
      <c r="BG112">
        <v>0.15019748473293837</v>
      </c>
      <c r="BH112">
        <v>0.15019748473293837</v>
      </c>
      <c r="BI112">
        <v>0.14735030934925267</v>
      </c>
      <c r="BJ112">
        <v>0.13852512871603803</v>
      </c>
      <c r="BK112">
        <v>0.11384832767842941</v>
      </c>
      <c r="BL112">
        <v>7.2474179202526801E-2</v>
      </c>
      <c r="BM112">
        <v>3.8330640564596806E-2</v>
      </c>
      <c r="BN112">
        <v>2.2108966773040844E-2</v>
      </c>
      <c r="BO112">
        <v>8.11816502520025E-3</v>
      </c>
      <c r="BP112">
        <v>1.2083940693566144E-3</v>
      </c>
      <c r="BQ112">
        <v>0</v>
      </c>
      <c r="BR112">
        <v>0</v>
      </c>
      <c r="BS112">
        <v>0</v>
      </c>
      <c r="BT112">
        <v>3.1247622423575649E-2</v>
      </c>
      <c r="BU112">
        <v>4.2393916994093644E-2</v>
      </c>
    </row>
    <row r="113" spans="1:73" x14ac:dyDescent="0.25">
      <c r="A113">
        <v>1309</v>
      </c>
      <c r="B113">
        <v>568.44496445142852</v>
      </c>
      <c r="C113">
        <v>2.0171610113402984E-3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2.1655588336896054E-3</v>
      </c>
      <c r="L113">
        <v>1.6540220391092077E-2</v>
      </c>
      <c r="M113">
        <v>4.0221501131688354E-2</v>
      </c>
      <c r="N113">
        <v>8.2722586295885081E-2</v>
      </c>
      <c r="O113">
        <v>0.11914715164898719</v>
      </c>
      <c r="P113">
        <v>0.14074428486563878</v>
      </c>
      <c r="Q113">
        <v>0.14543059485729787</v>
      </c>
      <c r="R113">
        <v>0.14892797234617994</v>
      </c>
      <c r="S113">
        <v>0.1523568673372761</v>
      </c>
      <c r="T113">
        <v>0.1623157801951082</v>
      </c>
      <c r="U113">
        <v>0.1645432253199971</v>
      </c>
      <c r="V113">
        <v>0.17375628897020584</v>
      </c>
      <c r="W113">
        <v>0.17375628897020584</v>
      </c>
      <c r="X113">
        <v>0.17375628897020584</v>
      </c>
      <c r="Y113">
        <v>0.17375628897020584</v>
      </c>
      <c r="Z113">
        <v>0.17375628897020584</v>
      </c>
      <c r="AA113">
        <v>0.17375628897020584</v>
      </c>
      <c r="AB113">
        <v>0.17375628897020584</v>
      </c>
      <c r="AC113">
        <v>0.17375628897020584</v>
      </c>
      <c r="AD113">
        <v>0.17375628897020584</v>
      </c>
      <c r="AE113">
        <v>0.17375628897020584</v>
      </c>
      <c r="AF113">
        <v>0.17375628897020584</v>
      </c>
      <c r="AG113">
        <v>0.17375628897020584</v>
      </c>
      <c r="AH113">
        <v>0.17375628897020584</v>
      </c>
      <c r="AI113">
        <v>0.17375628897020584</v>
      </c>
      <c r="AJ113">
        <v>0.17375628897020584</v>
      </c>
      <c r="AK113">
        <v>0.17375628897020584</v>
      </c>
      <c r="AL113">
        <v>0.17375628897020584</v>
      </c>
      <c r="AM113">
        <v>0.17375628897020584</v>
      </c>
      <c r="AN113">
        <v>0.17375628897020584</v>
      </c>
      <c r="AO113">
        <v>0.17375628897020584</v>
      </c>
      <c r="AP113">
        <v>0.17375628897020584</v>
      </c>
      <c r="AQ113">
        <v>0.17375628897020584</v>
      </c>
      <c r="AR113">
        <v>0.17375628897020584</v>
      </c>
      <c r="AS113">
        <v>0.17375628897020584</v>
      </c>
      <c r="AT113">
        <v>0.17375628897020584</v>
      </c>
      <c r="AU113">
        <v>0.17375628897020584</v>
      </c>
      <c r="AV113">
        <v>0.17375628897020584</v>
      </c>
      <c r="AW113">
        <v>0.17375628897020584</v>
      </c>
      <c r="AX113">
        <v>0.17375628897020584</v>
      </c>
      <c r="AY113">
        <v>0.17375628897020584</v>
      </c>
      <c r="AZ113">
        <v>0.17375628897020584</v>
      </c>
      <c r="BA113">
        <v>0.17375628897020584</v>
      </c>
      <c r="BB113">
        <v>0.17375628897020584</v>
      </c>
      <c r="BC113">
        <v>0.17375628897020584</v>
      </c>
      <c r="BD113">
        <v>0.17375628897020584</v>
      </c>
      <c r="BE113">
        <v>0.16337023095881223</v>
      </c>
      <c r="BF113">
        <v>0.1567044385894899</v>
      </c>
      <c r="BG113">
        <v>0.15221464574427868</v>
      </c>
      <c r="BH113">
        <v>0.15221464574427868</v>
      </c>
      <c r="BI113">
        <v>0.14936747036059297</v>
      </c>
      <c r="BJ113">
        <v>0.14054228972737834</v>
      </c>
      <c r="BK113">
        <v>0.1158654886897697</v>
      </c>
      <c r="BL113">
        <v>7.4491340213867094E-2</v>
      </c>
      <c r="BM113">
        <v>3.8330640564596806E-2</v>
      </c>
      <c r="BN113">
        <v>2.2108966773040844E-2</v>
      </c>
      <c r="BO113">
        <v>8.11816502520025E-3</v>
      </c>
      <c r="BP113">
        <v>1.2083940693566144E-3</v>
      </c>
      <c r="BQ113">
        <v>0</v>
      </c>
      <c r="BR113">
        <v>0</v>
      </c>
      <c r="BS113">
        <v>0</v>
      </c>
      <c r="BT113">
        <v>2.9493763893763125E-2</v>
      </c>
      <c r="BU113">
        <v>5.1629246723737587E-2</v>
      </c>
    </row>
    <row r="114" spans="1:73" x14ac:dyDescent="0.25">
      <c r="A114">
        <v>1309</v>
      </c>
      <c r="B114">
        <v>574.74387709150494</v>
      </c>
      <c r="C114">
        <v>2.0395130802053334E-3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2.1655588336896054E-3</v>
      </c>
      <c r="L114">
        <v>1.6540220391092077E-2</v>
      </c>
      <c r="M114">
        <v>4.0221501131688354E-2</v>
      </c>
      <c r="N114">
        <v>8.2722586295885081E-2</v>
      </c>
      <c r="O114">
        <v>0.11914715164898719</v>
      </c>
      <c r="P114">
        <v>0.14278379794584412</v>
      </c>
      <c r="Q114">
        <v>0.1474701079375032</v>
      </c>
      <c r="R114">
        <v>0.15096748542638527</v>
      </c>
      <c r="S114">
        <v>0.15439638041748144</v>
      </c>
      <c r="T114">
        <v>0.16435529327531354</v>
      </c>
      <c r="U114">
        <v>0.16658273840020243</v>
      </c>
      <c r="V114">
        <v>0.17579580205041118</v>
      </c>
      <c r="W114">
        <v>0.17579580205041118</v>
      </c>
      <c r="X114">
        <v>0.17579580205041118</v>
      </c>
      <c r="Y114">
        <v>0.17579580205041118</v>
      </c>
      <c r="Z114">
        <v>0.17579580205041118</v>
      </c>
      <c r="AA114">
        <v>0.17579580205041118</v>
      </c>
      <c r="AB114">
        <v>0.17579580205041118</v>
      </c>
      <c r="AC114">
        <v>0.17579580205041118</v>
      </c>
      <c r="AD114">
        <v>0.17579580205041118</v>
      </c>
      <c r="AE114">
        <v>0.17579580205041118</v>
      </c>
      <c r="AF114">
        <v>0.17579580205041118</v>
      </c>
      <c r="AG114">
        <v>0.17579580205041118</v>
      </c>
      <c r="AH114">
        <v>0.17579580205041118</v>
      </c>
      <c r="AI114">
        <v>0.17579580205041118</v>
      </c>
      <c r="AJ114">
        <v>0.17579580205041118</v>
      </c>
      <c r="AK114">
        <v>0.17579580205041118</v>
      </c>
      <c r="AL114">
        <v>0.17579580205041118</v>
      </c>
      <c r="AM114">
        <v>0.17579580205041118</v>
      </c>
      <c r="AN114">
        <v>0.17579580205041118</v>
      </c>
      <c r="AO114">
        <v>0.17579580205041118</v>
      </c>
      <c r="AP114">
        <v>0.17579580205041118</v>
      </c>
      <c r="AQ114">
        <v>0.17579580205041118</v>
      </c>
      <c r="AR114">
        <v>0.17579580205041118</v>
      </c>
      <c r="AS114">
        <v>0.17579580205041118</v>
      </c>
      <c r="AT114">
        <v>0.17579580205041118</v>
      </c>
      <c r="AU114">
        <v>0.17579580205041118</v>
      </c>
      <c r="AV114">
        <v>0.17579580205041118</v>
      </c>
      <c r="AW114">
        <v>0.17579580205041118</v>
      </c>
      <c r="AX114">
        <v>0.17579580205041118</v>
      </c>
      <c r="AY114">
        <v>0.17579580205041118</v>
      </c>
      <c r="AZ114">
        <v>0.17579580205041118</v>
      </c>
      <c r="BA114">
        <v>0.17579580205041118</v>
      </c>
      <c r="BB114">
        <v>0.17579580205041118</v>
      </c>
      <c r="BC114">
        <v>0.17579580205041118</v>
      </c>
      <c r="BD114">
        <v>0.17579580205041118</v>
      </c>
      <c r="BE114">
        <v>0.16540974403901756</v>
      </c>
      <c r="BF114">
        <v>0.15874395166969524</v>
      </c>
      <c r="BG114">
        <v>0.15425415882448401</v>
      </c>
      <c r="BH114">
        <v>0.15425415882448401</v>
      </c>
      <c r="BI114">
        <v>0.15140698344079831</v>
      </c>
      <c r="BJ114">
        <v>0.14258180280758367</v>
      </c>
      <c r="BK114">
        <v>0.11790500176997504</v>
      </c>
      <c r="BL114">
        <v>7.6530853294072429E-2</v>
      </c>
      <c r="BM114">
        <v>3.8330640564596806E-2</v>
      </c>
      <c r="BN114">
        <v>2.2108966773040844E-2</v>
      </c>
      <c r="BO114">
        <v>8.11816502520025E-3</v>
      </c>
      <c r="BP114">
        <v>1.2083940693566144E-3</v>
      </c>
      <c r="BQ114">
        <v>0</v>
      </c>
      <c r="BR114">
        <v>0</v>
      </c>
      <c r="BS114">
        <v>0</v>
      </c>
      <c r="BT114">
        <v>2.7888521926797721E-2</v>
      </c>
      <c r="BU114">
        <v>6.2876756795870556E-2</v>
      </c>
    </row>
    <row r="115" spans="1:73" x14ac:dyDescent="0.25">
      <c r="A115">
        <v>1309</v>
      </c>
      <c r="B115">
        <v>550.34172730782279</v>
      </c>
      <c r="C115">
        <v>1.9529205897889008E-3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2.1655588336896054E-3</v>
      </c>
      <c r="L115">
        <v>1.6540220391092077E-2</v>
      </c>
      <c r="M115">
        <v>4.0221501131688354E-2</v>
      </c>
      <c r="N115">
        <v>8.2722586295885081E-2</v>
      </c>
      <c r="O115">
        <v>0.11914715164898719</v>
      </c>
      <c r="P115">
        <v>0.14278379794584412</v>
      </c>
      <c r="Q115">
        <v>0.14942302852729211</v>
      </c>
      <c r="R115">
        <v>0.15292040601617418</v>
      </c>
      <c r="S115">
        <v>0.15634930100727035</v>
      </c>
      <c r="T115">
        <v>0.16630821386510244</v>
      </c>
      <c r="U115">
        <v>0.16853565898999134</v>
      </c>
      <c r="V115">
        <v>0.17774872264020009</v>
      </c>
      <c r="W115">
        <v>0.17774872264020009</v>
      </c>
      <c r="X115">
        <v>0.17774872264020009</v>
      </c>
      <c r="Y115">
        <v>0.17774872264020009</v>
      </c>
      <c r="Z115">
        <v>0.17774872264020009</v>
      </c>
      <c r="AA115">
        <v>0.17774872264020009</v>
      </c>
      <c r="AB115">
        <v>0.17774872264020009</v>
      </c>
      <c r="AC115">
        <v>0.17774872264020009</v>
      </c>
      <c r="AD115">
        <v>0.17774872264020009</v>
      </c>
      <c r="AE115">
        <v>0.17774872264020009</v>
      </c>
      <c r="AF115">
        <v>0.17774872264020009</v>
      </c>
      <c r="AG115">
        <v>0.17774872264020009</v>
      </c>
      <c r="AH115">
        <v>0.17774872264020009</v>
      </c>
      <c r="AI115">
        <v>0.17774872264020009</v>
      </c>
      <c r="AJ115">
        <v>0.17774872264020009</v>
      </c>
      <c r="AK115">
        <v>0.17774872264020009</v>
      </c>
      <c r="AL115">
        <v>0.17774872264020009</v>
      </c>
      <c r="AM115">
        <v>0.17774872264020009</v>
      </c>
      <c r="AN115">
        <v>0.17774872264020009</v>
      </c>
      <c r="AO115">
        <v>0.17774872264020009</v>
      </c>
      <c r="AP115">
        <v>0.17774872264020009</v>
      </c>
      <c r="AQ115">
        <v>0.17774872264020009</v>
      </c>
      <c r="AR115">
        <v>0.17774872264020009</v>
      </c>
      <c r="AS115">
        <v>0.17774872264020009</v>
      </c>
      <c r="AT115">
        <v>0.17774872264020009</v>
      </c>
      <c r="AU115">
        <v>0.17774872264020009</v>
      </c>
      <c r="AV115">
        <v>0.17774872264020009</v>
      </c>
      <c r="AW115">
        <v>0.17774872264020009</v>
      </c>
      <c r="AX115">
        <v>0.17774872264020009</v>
      </c>
      <c r="AY115">
        <v>0.17774872264020009</v>
      </c>
      <c r="AZ115">
        <v>0.17774872264020009</v>
      </c>
      <c r="BA115">
        <v>0.17774872264020009</v>
      </c>
      <c r="BB115">
        <v>0.17774872264020009</v>
      </c>
      <c r="BC115">
        <v>0.17774872264020009</v>
      </c>
      <c r="BD115">
        <v>0.17774872264020009</v>
      </c>
      <c r="BE115">
        <v>0.16736266462880647</v>
      </c>
      <c r="BF115">
        <v>0.16069687225948415</v>
      </c>
      <c r="BG115">
        <v>0.15620707941427292</v>
      </c>
      <c r="BH115">
        <v>0.15620707941427292</v>
      </c>
      <c r="BI115">
        <v>0.15335990403058722</v>
      </c>
      <c r="BJ115">
        <v>0.14453472339737258</v>
      </c>
      <c r="BK115">
        <v>0.11985792235976393</v>
      </c>
      <c r="BL115">
        <v>7.8483773883861324E-2</v>
      </c>
      <c r="BM115">
        <v>3.8330640564596806E-2</v>
      </c>
      <c r="BN115">
        <v>2.2108966773040844E-2</v>
      </c>
      <c r="BO115">
        <v>8.11816502520025E-3</v>
      </c>
      <c r="BP115">
        <v>1.2083940693566144E-3</v>
      </c>
      <c r="BQ115">
        <v>0</v>
      </c>
      <c r="BR115">
        <v>0</v>
      </c>
      <c r="BS115">
        <v>0</v>
      </c>
      <c r="BT115">
        <v>2.6579623165988581E-2</v>
      </c>
      <c r="BU115">
        <v>7.8361093800325132E-2</v>
      </c>
    </row>
    <row r="116" spans="1:73" x14ac:dyDescent="0.25">
      <c r="A116">
        <v>1309</v>
      </c>
      <c r="B116">
        <v>579.22858399117649</v>
      </c>
      <c r="C116">
        <v>2.0554273313132423E-3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2.1655588336896054E-3</v>
      </c>
      <c r="L116">
        <v>1.6540220391092077E-2</v>
      </c>
      <c r="M116">
        <v>4.0221501131688354E-2</v>
      </c>
      <c r="N116">
        <v>8.2722586295885081E-2</v>
      </c>
      <c r="O116">
        <v>0.11914715164898719</v>
      </c>
      <c r="P116">
        <v>0.14483922527715737</v>
      </c>
      <c r="Q116">
        <v>0.15147845585860537</v>
      </c>
      <c r="R116">
        <v>0.15497583334748743</v>
      </c>
      <c r="S116">
        <v>0.1584047283385836</v>
      </c>
      <c r="T116">
        <v>0.1683636411964157</v>
      </c>
      <c r="U116">
        <v>0.1705910863213046</v>
      </c>
      <c r="V116">
        <v>0.17980414997151334</v>
      </c>
      <c r="W116">
        <v>0.17980414997151334</v>
      </c>
      <c r="X116">
        <v>0.17980414997151334</v>
      </c>
      <c r="Y116">
        <v>0.17980414997151334</v>
      </c>
      <c r="Z116">
        <v>0.17980414997151334</v>
      </c>
      <c r="AA116">
        <v>0.17980414997151334</v>
      </c>
      <c r="AB116">
        <v>0.17980414997151334</v>
      </c>
      <c r="AC116">
        <v>0.17980414997151334</v>
      </c>
      <c r="AD116">
        <v>0.17980414997151334</v>
      </c>
      <c r="AE116">
        <v>0.17980414997151334</v>
      </c>
      <c r="AF116">
        <v>0.17980414997151334</v>
      </c>
      <c r="AG116">
        <v>0.17980414997151334</v>
      </c>
      <c r="AH116">
        <v>0.17980414997151334</v>
      </c>
      <c r="AI116">
        <v>0.17980414997151334</v>
      </c>
      <c r="AJ116">
        <v>0.17980414997151334</v>
      </c>
      <c r="AK116">
        <v>0.17980414997151334</v>
      </c>
      <c r="AL116">
        <v>0.17980414997151334</v>
      </c>
      <c r="AM116">
        <v>0.17980414997151334</v>
      </c>
      <c r="AN116">
        <v>0.17980414997151334</v>
      </c>
      <c r="AO116">
        <v>0.17980414997151334</v>
      </c>
      <c r="AP116">
        <v>0.17980414997151334</v>
      </c>
      <c r="AQ116">
        <v>0.17980414997151334</v>
      </c>
      <c r="AR116">
        <v>0.17980414997151334</v>
      </c>
      <c r="AS116">
        <v>0.17980414997151334</v>
      </c>
      <c r="AT116">
        <v>0.17980414997151334</v>
      </c>
      <c r="AU116">
        <v>0.17980414997151334</v>
      </c>
      <c r="AV116">
        <v>0.17980414997151334</v>
      </c>
      <c r="AW116">
        <v>0.17980414997151334</v>
      </c>
      <c r="AX116">
        <v>0.17980414997151334</v>
      </c>
      <c r="AY116">
        <v>0.17980414997151334</v>
      </c>
      <c r="AZ116">
        <v>0.17980414997151334</v>
      </c>
      <c r="BA116">
        <v>0.17980414997151334</v>
      </c>
      <c r="BB116">
        <v>0.17980414997151334</v>
      </c>
      <c r="BC116">
        <v>0.17980414997151334</v>
      </c>
      <c r="BD116">
        <v>0.17980414997151334</v>
      </c>
      <c r="BE116">
        <v>0.16941809196011973</v>
      </c>
      <c r="BF116">
        <v>0.1627522995907974</v>
      </c>
      <c r="BG116">
        <v>0.15826250674558617</v>
      </c>
      <c r="BH116">
        <v>0.15826250674558617</v>
      </c>
      <c r="BI116">
        <v>0.15541533136190047</v>
      </c>
      <c r="BJ116">
        <v>0.14659015072868584</v>
      </c>
      <c r="BK116">
        <v>0.12191334969107717</v>
      </c>
      <c r="BL116">
        <v>8.0539201215174563E-2</v>
      </c>
      <c r="BM116">
        <v>3.8330640564596806E-2</v>
      </c>
      <c r="BN116">
        <v>2.2108966773040844E-2</v>
      </c>
      <c r="BO116">
        <v>8.11816502520025E-3</v>
      </c>
      <c r="BP116">
        <v>1.2083940693566144E-3</v>
      </c>
      <c r="BQ116">
        <v>0</v>
      </c>
      <c r="BR116">
        <v>0</v>
      </c>
      <c r="BS116">
        <v>0</v>
      </c>
      <c r="BT116">
        <v>2.7888521926797721E-2</v>
      </c>
      <c r="BU116">
        <v>6.2876756795870584E-2</v>
      </c>
    </row>
    <row r="117" spans="1:73" x14ac:dyDescent="0.25">
      <c r="A117">
        <v>1309</v>
      </c>
      <c r="B117">
        <v>561.67958502673798</v>
      </c>
      <c r="C117">
        <v>1.9931536571444891E-3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2.1655588336896054E-3</v>
      </c>
      <c r="L117">
        <v>1.6540220391092077E-2</v>
      </c>
      <c r="M117">
        <v>4.0221501131688354E-2</v>
      </c>
      <c r="N117">
        <v>8.2722586295885081E-2</v>
      </c>
      <c r="O117">
        <v>0.11914715164898719</v>
      </c>
      <c r="P117">
        <v>0.14683237893430184</v>
      </c>
      <c r="Q117">
        <v>0.15347160951574984</v>
      </c>
      <c r="R117">
        <v>0.15696898700463191</v>
      </c>
      <c r="S117">
        <v>0.16039788199572808</v>
      </c>
      <c r="T117">
        <v>0.1703567948535602</v>
      </c>
      <c r="U117">
        <v>0.17258423997844907</v>
      </c>
      <c r="V117">
        <v>0.18179730362865781</v>
      </c>
      <c r="W117">
        <v>0.18179730362865781</v>
      </c>
      <c r="X117">
        <v>0.18179730362865781</v>
      </c>
      <c r="Y117">
        <v>0.18179730362865781</v>
      </c>
      <c r="Z117">
        <v>0.18179730362865781</v>
      </c>
      <c r="AA117">
        <v>0.18179730362865781</v>
      </c>
      <c r="AB117">
        <v>0.18179730362865781</v>
      </c>
      <c r="AC117">
        <v>0.18179730362865781</v>
      </c>
      <c r="AD117">
        <v>0.18179730362865781</v>
      </c>
      <c r="AE117">
        <v>0.18179730362865781</v>
      </c>
      <c r="AF117">
        <v>0.18179730362865781</v>
      </c>
      <c r="AG117">
        <v>0.18179730362865781</v>
      </c>
      <c r="AH117">
        <v>0.18179730362865781</v>
      </c>
      <c r="AI117">
        <v>0.18179730362865781</v>
      </c>
      <c r="AJ117">
        <v>0.18179730362865781</v>
      </c>
      <c r="AK117">
        <v>0.18179730362865781</v>
      </c>
      <c r="AL117">
        <v>0.18179730362865781</v>
      </c>
      <c r="AM117">
        <v>0.18179730362865781</v>
      </c>
      <c r="AN117">
        <v>0.18179730362865781</v>
      </c>
      <c r="AO117">
        <v>0.18179730362865781</v>
      </c>
      <c r="AP117">
        <v>0.18179730362865781</v>
      </c>
      <c r="AQ117">
        <v>0.18179730362865781</v>
      </c>
      <c r="AR117">
        <v>0.18179730362865781</v>
      </c>
      <c r="AS117">
        <v>0.18179730362865781</v>
      </c>
      <c r="AT117">
        <v>0.18179730362865781</v>
      </c>
      <c r="AU117">
        <v>0.18179730362865781</v>
      </c>
      <c r="AV117">
        <v>0.18179730362865781</v>
      </c>
      <c r="AW117">
        <v>0.18179730362865781</v>
      </c>
      <c r="AX117">
        <v>0.18179730362865781</v>
      </c>
      <c r="AY117">
        <v>0.18179730362865781</v>
      </c>
      <c r="AZ117">
        <v>0.18179730362865781</v>
      </c>
      <c r="BA117">
        <v>0.18179730362865781</v>
      </c>
      <c r="BB117">
        <v>0.18179730362865781</v>
      </c>
      <c r="BC117">
        <v>0.18179730362865781</v>
      </c>
      <c r="BD117">
        <v>0.18179730362865781</v>
      </c>
      <c r="BE117">
        <v>0.17141124561726423</v>
      </c>
      <c r="BF117">
        <v>0.16474545324794188</v>
      </c>
      <c r="BG117">
        <v>0.16025566040273065</v>
      </c>
      <c r="BH117">
        <v>0.16025566040273065</v>
      </c>
      <c r="BI117">
        <v>0.15740848501904497</v>
      </c>
      <c r="BJ117">
        <v>0.14858330438583034</v>
      </c>
      <c r="BK117">
        <v>0.12390650334822166</v>
      </c>
      <c r="BL117">
        <v>8.2532354872319053E-2</v>
      </c>
      <c r="BM117">
        <v>3.8330640564596806E-2</v>
      </c>
      <c r="BN117">
        <v>2.2108966773040844E-2</v>
      </c>
      <c r="BO117">
        <v>8.11816502520025E-3</v>
      </c>
      <c r="BP117">
        <v>1.2083940693566144E-3</v>
      </c>
      <c r="BQ117">
        <v>0</v>
      </c>
      <c r="BR117">
        <v>0</v>
      </c>
      <c r="BS117">
        <v>0</v>
      </c>
      <c r="BT117">
        <v>2.9980532274301835E-2</v>
      </c>
      <c r="BU117">
        <v>5.1629246723737587E-2</v>
      </c>
    </row>
    <row r="118" spans="1:73" x14ac:dyDescent="0.25">
      <c r="A118">
        <v>1309</v>
      </c>
      <c r="B118">
        <v>567.04928903601217</v>
      </c>
      <c r="C118">
        <v>2.0122083735151382E-3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2.1655588336896054E-3</v>
      </c>
      <c r="L118">
        <v>1.6540220391092077E-2</v>
      </c>
      <c r="M118">
        <v>4.0221501131688354E-2</v>
      </c>
      <c r="N118">
        <v>8.2722586295885081E-2</v>
      </c>
      <c r="O118">
        <v>0.12115936002250233</v>
      </c>
      <c r="P118">
        <v>0.14884458730781699</v>
      </c>
      <c r="Q118">
        <v>0.15548381788926499</v>
      </c>
      <c r="R118">
        <v>0.15898119537814706</v>
      </c>
      <c r="S118">
        <v>0.16241009036924323</v>
      </c>
      <c r="T118">
        <v>0.17236900322707535</v>
      </c>
      <c r="U118">
        <v>0.17459644835196422</v>
      </c>
      <c r="V118">
        <v>0.18380951200217296</v>
      </c>
      <c r="W118">
        <v>0.18380951200217296</v>
      </c>
      <c r="X118">
        <v>0.18380951200217296</v>
      </c>
      <c r="Y118">
        <v>0.18380951200217296</v>
      </c>
      <c r="Z118">
        <v>0.18380951200217296</v>
      </c>
      <c r="AA118">
        <v>0.18380951200217296</v>
      </c>
      <c r="AB118">
        <v>0.18380951200217296</v>
      </c>
      <c r="AC118">
        <v>0.18380951200217296</v>
      </c>
      <c r="AD118">
        <v>0.18380951200217296</v>
      </c>
      <c r="AE118">
        <v>0.18380951200217296</v>
      </c>
      <c r="AF118">
        <v>0.18380951200217296</v>
      </c>
      <c r="AG118">
        <v>0.18380951200217296</v>
      </c>
      <c r="AH118">
        <v>0.18380951200217296</v>
      </c>
      <c r="AI118">
        <v>0.18380951200217296</v>
      </c>
      <c r="AJ118">
        <v>0.18380951200217296</v>
      </c>
      <c r="AK118">
        <v>0.18380951200217296</v>
      </c>
      <c r="AL118">
        <v>0.18380951200217296</v>
      </c>
      <c r="AM118">
        <v>0.18380951200217296</v>
      </c>
      <c r="AN118">
        <v>0.18380951200217296</v>
      </c>
      <c r="AO118">
        <v>0.18380951200217296</v>
      </c>
      <c r="AP118">
        <v>0.18380951200217296</v>
      </c>
      <c r="AQ118">
        <v>0.18380951200217296</v>
      </c>
      <c r="AR118">
        <v>0.18380951200217296</v>
      </c>
      <c r="AS118">
        <v>0.18380951200217296</v>
      </c>
      <c r="AT118">
        <v>0.18380951200217296</v>
      </c>
      <c r="AU118">
        <v>0.18380951200217296</v>
      </c>
      <c r="AV118">
        <v>0.18380951200217296</v>
      </c>
      <c r="AW118">
        <v>0.18380951200217296</v>
      </c>
      <c r="AX118">
        <v>0.18380951200217296</v>
      </c>
      <c r="AY118">
        <v>0.18380951200217296</v>
      </c>
      <c r="AZ118">
        <v>0.18380951200217296</v>
      </c>
      <c r="BA118">
        <v>0.18380951200217296</v>
      </c>
      <c r="BB118">
        <v>0.18380951200217296</v>
      </c>
      <c r="BC118">
        <v>0.18380951200217296</v>
      </c>
      <c r="BD118">
        <v>0.18380951200217296</v>
      </c>
      <c r="BE118">
        <v>0.17342345399077938</v>
      </c>
      <c r="BF118">
        <v>0.16675766162145703</v>
      </c>
      <c r="BG118">
        <v>0.1622678687762458</v>
      </c>
      <c r="BH118">
        <v>0.1622678687762458</v>
      </c>
      <c r="BI118">
        <v>0.15942069339256013</v>
      </c>
      <c r="BJ118">
        <v>0.15059551275934549</v>
      </c>
      <c r="BK118">
        <v>0.1259187117217368</v>
      </c>
      <c r="BL118">
        <v>8.2532354872319053E-2</v>
      </c>
      <c r="BM118">
        <v>3.8330640564596806E-2</v>
      </c>
      <c r="BN118">
        <v>2.2108966773040844E-2</v>
      </c>
      <c r="BO118">
        <v>8.11816502520025E-3</v>
      </c>
      <c r="BP118">
        <v>1.2083940693566144E-3</v>
      </c>
      <c r="BQ118">
        <v>0</v>
      </c>
      <c r="BR118">
        <v>0</v>
      </c>
      <c r="BS118">
        <v>0</v>
      </c>
      <c r="BT118">
        <v>3.2465274258376697E-2</v>
      </c>
      <c r="BU118">
        <v>4.2393916994093644E-2</v>
      </c>
    </row>
    <row r="119" spans="1:73" x14ac:dyDescent="0.25">
      <c r="A119">
        <v>1309</v>
      </c>
      <c r="B119">
        <v>566.51388818414819</v>
      </c>
      <c r="C119">
        <v>2.010308471516955E-3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2.1655588336896054E-3</v>
      </c>
      <c r="L119">
        <v>1.6540220391092077E-2</v>
      </c>
      <c r="M119">
        <v>4.0221501131688354E-2</v>
      </c>
      <c r="N119">
        <v>8.2722586295885081E-2</v>
      </c>
      <c r="O119">
        <v>0.12316966849401928</v>
      </c>
      <c r="P119">
        <v>0.15085489577933395</v>
      </c>
      <c r="Q119">
        <v>0.15749412636078194</v>
      </c>
      <c r="R119">
        <v>0.16099150384966401</v>
      </c>
      <c r="S119">
        <v>0.16442039884076018</v>
      </c>
      <c r="T119">
        <v>0.1743793116985923</v>
      </c>
      <c r="U119">
        <v>0.17660675682348118</v>
      </c>
      <c r="V119">
        <v>0.18581982047368992</v>
      </c>
      <c r="W119">
        <v>0.18581982047368992</v>
      </c>
      <c r="X119">
        <v>0.18581982047368992</v>
      </c>
      <c r="Y119">
        <v>0.18581982047368992</v>
      </c>
      <c r="Z119">
        <v>0.18581982047368992</v>
      </c>
      <c r="AA119">
        <v>0.18581982047368992</v>
      </c>
      <c r="AB119">
        <v>0.18581982047368992</v>
      </c>
      <c r="AC119">
        <v>0.18581982047368992</v>
      </c>
      <c r="AD119">
        <v>0.18581982047368992</v>
      </c>
      <c r="AE119">
        <v>0.18581982047368992</v>
      </c>
      <c r="AF119">
        <v>0.18581982047368992</v>
      </c>
      <c r="AG119">
        <v>0.18581982047368992</v>
      </c>
      <c r="AH119">
        <v>0.18581982047368992</v>
      </c>
      <c r="AI119">
        <v>0.18581982047368992</v>
      </c>
      <c r="AJ119">
        <v>0.18581982047368992</v>
      </c>
      <c r="AK119">
        <v>0.18581982047368992</v>
      </c>
      <c r="AL119">
        <v>0.18581982047368992</v>
      </c>
      <c r="AM119">
        <v>0.18581982047368992</v>
      </c>
      <c r="AN119">
        <v>0.18581982047368992</v>
      </c>
      <c r="AO119">
        <v>0.18581982047368992</v>
      </c>
      <c r="AP119">
        <v>0.18581982047368992</v>
      </c>
      <c r="AQ119">
        <v>0.18581982047368992</v>
      </c>
      <c r="AR119">
        <v>0.18581982047368992</v>
      </c>
      <c r="AS119">
        <v>0.18581982047368992</v>
      </c>
      <c r="AT119">
        <v>0.18581982047368992</v>
      </c>
      <c r="AU119">
        <v>0.18581982047368992</v>
      </c>
      <c r="AV119">
        <v>0.18581982047368992</v>
      </c>
      <c r="AW119">
        <v>0.18581982047368992</v>
      </c>
      <c r="AX119">
        <v>0.18581982047368992</v>
      </c>
      <c r="AY119">
        <v>0.18581982047368992</v>
      </c>
      <c r="AZ119">
        <v>0.18581982047368992</v>
      </c>
      <c r="BA119">
        <v>0.18581982047368992</v>
      </c>
      <c r="BB119">
        <v>0.18581982047368992</v>
      </c>
      <c r="BC119">
        <v>0.18581982047368992</v>
      </c>
      <c r="BD119">
        <v>0.18581982047368992</v>
      </c>
      <c r="BE119">
        <v>0.17543376246229633</v>
      </c>
      <c r="BF119">
        <v>0.16876797009297398</v>
      </c>
      <c r="BG119">
        <v>0.16427817724776275</v>
      </c>
      <c r="BH119">
        <v>0.16427817724776275</v>
      </c>
      <c r="BI119">
        <v>0.16143100186407708</v>
      </c>
      <c r="BJ119">
        <v>0.15260582123086244</v>
      </c>
      <c r="BK119">
        <v>0.12792902019325375</v>
      </c>
      <c r="BL119">
        <v>8.2532354872319053E-2</v>
      </c>
      <c r="BM119">
        <v>3.8330640564596806E-2</v>
      </c>
      <c r="BN119">
        <v>2.2108966773040844E-2</v>
      </c>
      <c r="BO119">
        <v>8.11816502520025E-3</v>
      </c>
      <c r="BP119">
        <v>1.2083940693566144E-3</v>
      </c>
      <c r="BQ119">
        <v>0</v>
      </c>
      <c r="BR119">
        <v>0</v>
      </c>
      <c r="BS119">
        <v>0</v>
      </c>
      <c r="BT119">
        <v>3.4950016242451531E-2</v>
      </c>
      <c r="BU119">
        <v>3.3194182220447538E-2</v>
      </c>
    </row>
    <row r="120" spans="1:73" x14ac:dyDescent="0.25">
      <c r="A120">
        <v>1309</v>
      </c>
      <c r="B120">
        <v>538.15312023449189</v>
      </c>
      <c r="C120">
        <v>1.9096685873816028E-3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2.1655588336896054E-3</v>
      </c>
      <c r="L120">
        <v>1.6540220391092077E-2</v>
      </c>
      <c r="M120">
        <v>4.0221501131688354E-2</v>
      </c>
      <c r="N120">
        <v>8.2722586295885081E-2</v>
      </c>
      <c r="O120">
        <v>0.12507933708140087</v>
      </c>
      <c r="P120">
        <v>0.15276456436671554</v>
      </c>
      <c r="Q120">
        <v>0.15940379494816354</v>
      </c>
      <c r="R120">
        <v>0.1629011724370456</v>
      </c>
      <c r="S120">
        <v>0.16633006742814177</v>
      </c>
      <c r="T120">
        <v>0.1762889802859739</v>
      </c>
      <c r="U120">
        <v>0.17851642541086277</v>
      </c>
      <c r="V120">
        <v>0.18772948906107151</v>
      </c>
      <c r="W120">
        <v>0.18772948906107151</v>
      </c>
      <c r="X120">
        <v>0.18772948906107151</v>
      </c>
      <c r="Y120">
        <v>0.18772948906107151</v>
      </c>
      <c r="Z120">
        <v>0.18772948906107151</v>
      </c>
      <c r="AA120">
        <v>0.18772948906107151</v>
      </c>
      <c r="AB120">
        <v>0.18772948906107151</v>
      </c>
      <c r="AC120">
        <v>0.18772948906107151</v>
      </c>
      <c r="AD120">
        <v>0.18772948906107151</v>
      </c>
      <c r="AE120">
        <v>0.18772948906107151</v>
      </c>
      <c r="AF120">
        <v>0.18772948906107151</v>
      </c>
      <c r="AG120">
        <v>0.18772948906107151</v>
      </c>
      <c r="AH120">
        <v>0.18772948906107151</v>
      </c>
      <c r="AI120">
        <v>0.18772948906107151</v>
      </c>
      <c r="AJ120">
        <v>0.18772948906107151</v>
      </c>
      <c r="AK120">
        <v>0.18772948906107151</v>
      </c>
      <c r="AL120">
        <v>0.18772948906107151</v>
      </c>
      <c r="AM120">
        <v>0.18772948906107151</v>
      </c>
      <c r="AN120">
        <v>0.18772948906107151</v>
      </c>
      <c r="AO120">
        <v>0.18772948906107151</v>
      </c>
      <c r="AP120">
        <v>0.18772948906107151</v>
      </c>
      <c r="AQ120">
        <v>0.18772948906107151</v>
      </c>
      <c r="AR120">
        <v>0.18772948906107151</v>
      </c>
      <c r="AS120">
        <v>0.18772948906107151</v>
      </c>
      <c r="AT120">
        <v>0.18772948906107151</v>
      </c>
      <c r="AU120">
        <v>0.18772948906107151</v>
      </c>
      <c r="AV120">
        <v>0.18772948906107151</v>
      </c>
      <c r="AW120">
        <v>0.18772948906107151</v>
      </c>
      <c r="AX120">
        <v>0.18772948906107151</v>
      </c>
      <c r="AY120">
        <v>0.18772948906107151</v>
      </c>
      <c r="AZ120">
        <v>0.18772948906107151</v>
      </c>
      <c r="BA120">
        <v>0.18772948906107151</v>
      </c>
      <c r="BB120">
        <v>0.18772948906107151</v>
      </c>
      <c r="BC120">
        <v>0.18772948906107151</v>
      </c>
      <c r="BD120">
        <v>0.18772948906107151</v>
      </c>
      <c r="BE120">
        <v>0.17734343104967792</v>
      </c>
      <c r="BF120">
        <v>0.17067763868035557</v>
      </c>
      <c r="BG120">
        <v>0.16618784583514434</v>
      </c>
      <c r="BH120">
        <v>0.16618784583514434</v>
      </c>
      <c r="BI120">
        <v>0.16334067045145867</v>
      </c>
      <c r="BJ120">
        <v>0.15451548981824403</v>
      </c>
      <c r="BK120">
        <v>0.12983868878063534</v>
      </c>
      <c r="BL120">
        <v>8.2532354872319053E-2</v>
      </c>
      <c r="BM120">
        <v>3.8330640564596806E-2</v>
      </c>
      <c r="BN120">
        <v>2.2108966773040844E-2</v>
      </c>
      <c r="BO120">
        <v>8.11816502520025E-3</v>
      </c>
      <c r="BP120">
        <v>1.2083940693566144E-3</v>
      </c>
      <c r="BQ120">
        <v>0</v>
      </c>
      <c r="BR120">
        <v>0</v>
      </c>
      <c r="BS120">
        <v>0</v>
      </c>
      <c r="BT120">
        <v>4.5263995024297149E-2</v>
      </c>
      <c r="BU120">
        <v>2.9891345157118693E-2</v>
      </c>
    </row>
    <row r="121" spans="1:73" x14ac:dyDescent="0.25">
      <c r="A121">
        <v>1309</v>
      </c>
      <c r="B121">
        <v>571.56869102481289</v>
      </c>
      <c r="C121">
        <v>2.0282457422253707E-3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2.1655588336896054E-3</v>
      </c>
      <c r="L121">
        <v>1.6540220391092077E-2</v>
      </c>
      <c r="M121">
        <v>4.0221501131688354E-2</v>
      </c>
      <c r="N121">
        <v>8.4750832038110457E-2</v>
      </c>
      <c r="O121">
        <v>0.12710758282362625</v>
      </c>
      <c r="P121">
        <v>0.15479281010894091</v>
      </c>
      <c r="Q121">
        <v>0.16143204069038891</v>
      </c>
      <c r="R121">
        <v>0.16492941817927098</v>
      </c>
      <c r="S121">
        <v>0.16835831317036715</v>
      </c>
      <c r="T121">
        <v>0.17831722602819927</v>
      </c>
      <c r="U121">
        <v>0.18054467115308814</v>
      </c>
      <c r="V121">
        <v>0.18975773480329688</v>
      </c>
      <c r="W121">
        <v>0.18975773480329688</v>
      </c>
      <c r="X121">
        <v>0.18975773480329688</v>
      </c>
      <c r="Y121">
        <v>0.18975773480329688</v>
      </c>
      <c r="Z121">
        <v>0.18975773480329688</v>
      </c>
      <c r="AA121">
        <v>0.18975773480329688</v>
      </c>
      <c r="AB121">
        <v>0.18975773480329688</v>
      </c>
      <c r="AC121">
        <v>0.18975773480329688</v>
      </c>
      <c r="AD121">
        <v>0.18975773480329688</v>
      </c>
      <c r="AE121">
        <v>0.18975773480329688</v>
      </c>
      <c r="AF121">
        <v>0.18975773480329688</v>
      </c>
      <c r="AG121">
        <v>0.18975773480329688</v>
      </c>
      <c r="AH121">
        <v>0.18975773480329688</v>
      </c>
      <c r="AI121">
        <v>0.18975773480329688</v>
      </c>
      <c r="AJ121">
        <v>0.18975773480329688</v>
      </c>
      <c r="AK121">
        <v>0.18975773480329688</v>
      </c>
      <c r="AL121">
        <v>0.18975773480329688</v>
      </c>
      <c r="AM121">
        <v>0.18975773480329688</v>
      </c>
      <c r="AN121">
        <v>0.18975773480329688</v>
      </c>
      <c r="AO121">
        <v>0.18975773480329688</v>
      </c>
      <c r="AP121">
        <v>0.18975773480329688</v>
      </c>
      <c r="AQ121">
        <v>0.18975773480329688</v>
      </c>
      <c r="AR121">
        <v>0.18975773480329688</v>
      </c>
      <c r="AS121">
        <v>0.18975773480329688</v>
      </c>
      <c r="AT121">
        <v>0.18975773480329688</v>
      </c>
      <c r="AU121">
        <v>0.18975773480329688</v>
      </c>
      <c r="AV121">
        <v>0.18975773480329688</v>
      </c>
      <c r="AW121">
        <v>0.18975773480329688</v>
      </c>
      <c r="AX121">
        <v>0.18975773480329688</v>
      </c>
      <c r="AY121">
        <v>0.18975773480329688</v>
      </c>
      <c r="AZ121">
        <v>0.18975773480329688</v>
      </c>
      <c r="BA121">
        <v>0.18975773480329688</v>
      </c>
      <c r="BB121">
        <v>0.18975773480329688</v>
      </c>
      <c r="BC121">
        <v>0.18975773480329688</v>
      </c>
      <c r="BD121">
        <v>0.18975773480329688</v>
      </c>
      <c r="BE121">
        <v>0.1793716767919033</v>
      </c>
      <c r="BF121">
        <v>0.17270588442258095</v>
      </c>
      <c r="BG121">
        <v>0.16821609157736972</v>
      </c>
      <c r="BH121">
        <v>0.16821609157736972</v>
      </c>
      <c r="BI121">
        <v>0.16536891619368405</v>
      </c>
      <c r="BJ121">
        <v>0.15654373556046941</v>
      </c>
      <c r="BK121">
        <v>0.12983868878063534</v>
      </c>
      <c r="BL121">
        <v>8.2532354872319053E-2</v>
      </c>
      <c r="BM121">
        <v>3.8330640564596806E-2</v>
      </c>
      <c r="BN121">
        <v>2.2108966773040844E-2</v>
      </c>
      <c r="BO121">
        <v>8.11816502520025E-3</v>
      </c>
      <c r="BP121">
        <v>1.2083940693566144E-3</v>
      </c>
      <c r="BQ121">
        <v>0</v>
      </c>
      <c r="BR121">
        <v>0</v>
      </c>
      <c r="BS121">
        <v>0</v>
      </c>
      <c r="BT121">
        <v>5.562523278077719E-2</v>
      </c>
      <c r="BU121">
        <v>2.6588508093789875E-2</v>
      </c>
    </row>
    <row r="122" spans="1:73" x14ac:dyDescent="0.25">
      <c r="A122">
        <v>1309</v>
      </c>
      <c r="B122">
        <v>517.8529951409015</v>
      </c>
      <c r="C122">
        <v>1.8376323773262662E-3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2.1655588336896054E-3</v>
      </c>
      <c r="L122">
        <v>1.6540220391092077E-2</v>
      </c>
      <c r="M122">
        <v>4.0221501131688354E-2</v>
      </c>
      <c r="N122">
        <v>8.6588464415436717E-2</v>
      </c>
      <c r="O122">
        <v>0.12894521520095251</v>
      </c>
      <c r="P122">
        <v>0.15663044248626717</v>
      </c>
      <c r="Q122">
        <v>0.16326967306771517</v>
      </c>
      <c r="R122">
        <v>0.16676705055659724</v>
      </c>
      <c r="S122">
        <v>0.17019594554769341</v>
      </c>
      <c r="T122">
        <v>0.18015485840552553</v>
      </c>
      <c r="U122">
        <v>0.1823823035304144</v>
      </c>
      <c r="V122">
        <v>0.19159536718062314</v>
      </c>
      <c r="W122">
        <v>0.19159536718062314</v>
      </c>
      <c r="X122">
        <v>0.19159536718062314</v>
      </c>
      <c r="Y122">
        <v>0.19159536718062314</v>
      </c>
      <c r="Z122">
        <v>0.19159536718062314</v>
      </c>
      <c r="AA122">
        <v>0.19159536718062314</v>
      </c>
      <c r="AB122">
        <v>0.19159536718062314</v>
      </c>
      <c r="AC122">
        <v>0.19159536718062314</v>
      </c>
      <c r="AD122">
        <v>0.19159536718062314</v>
      </c>
      <c r="AE122">
        <v>0.19159536718062314</v>
      </c>
      <c r="AF122">
        <v>0.19159536718062314</v>
      </c>
      <c r="AG122">
        <v>0.19159536718062314</v>
      </c>
      <c r="AH122">
        <v>0.19159536718062314</v>
      </c>
      <c r="AI122">
        <v>0.19159536718062314</v>
      </c>
      <c r="AJ122">
        <v>0.19159536718062314</v>
      </c>
      <c r="AK122">
        <v>0.19159536718062314</v>
      </c>
      <c r="AL122">
        <v>0.19159536718062314</v>
      </c>
      <c r="AM122">
        <v>0.19159536718062314</v>
      </c>
      <c r="AN122">
        <v>0.19159536718062314</v>
      </c>
      <c r="AO122">
        <v>0.19159536718062314</v>
      </c>
      <c r="AP122">
        <v>0.19159536718062314</v>
      </c>
      <c r="AQ122">
        <v>0.19159536718062314</v>
      </c>
      <c r="AR122">
        <v>0.19159536718062314</v>
      </c>
      <c r="AS122">
        <v>0.19159536718062314</v>
      </c>
      <c r="AT122">
        <v>0.19159536718062314</v>
      </c>
      <c r="AU122">
        <v>0.19159536718062314</v>
      </c>
      <c r="AV122">
        <v>0.19159536718062314</v>
      </c>
      <c r="AW122">
        <v>0.19159536718062314</v>
      </c>
      <c r="AX122">
        <v>0.19159536718062314</v>
      </c>
      <c r="AY122">
        <v>0.19159536718062314</v>
      </c>
      <c r="AZ122">
        <v>0.19159536718062314</v>
      </c>
      <c r="BA122">
        <v>0.19159536718062314</v>
      </c>
      <c r="BB122">
        <v>0.19159536718062314</v>
      </c>
      <c r="BC122">
        <v>0.19159536718062314</v>
      </c>
      <c r="BD122">
        <v>0.19159536718062314</v>
      </c>
      <c r="BE122">
        <v>0.18120930916922956</v>
      </c>
      <c r="BF122">
        <v>0.17454351679990721</v>
      </c>
      <c r="BG122">
        <v>0.17005372395469598</v>
      </c>
      <c r="BH122">
        <v>0.17005372395469598</v>
      </c>
      <c r="BI122">
        <v>0.1672065485710103</v>
      </c>
      <c r="BJ122">
        <v>0.15838136793779567</v>
      </c>
      <c r="BK122">
        <v>0.12983868878063534</v>
      </c>
      <c r="BL122">
        <v>8.2532354872319053E-2</v>
      </c>
      <c r="BM122">
        <v>3.8330640564596806E-2</v>
      </c>
      <c r="BN122">
        <v>2.2108966773040844E-2</v>
      </c>
      <c r="BO122">
        <v>8.11816502520025E-3</v>
      </c>
      <c r="BP122">
        <v>1.2083940693566144E-3</v>
      </c>
      <c r="BQ122">
        <v>0</v>
      </c>
      <c r="BR122">
        <v>0</v>
      </c>
      <c r="BS122">
        <v>0</v>
      </c>
      <c r="BT122">
        <v>6.7754520899182644E-2</v>
      </c>
      <c r="BU122">
        <v>2.4032921686652137E-2</v>
      </c>
    </row>
    <row r="123" spans="1:73" x14ac:dyDescent="0.25">
      <c r="A123">
        <v>1309</v>
      </c>
      <c r="B123">
        <v>536.02606001795255</v>
      </c>
      <c r="C123">
        <v>1.9021205867731062E-3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2.1655588336896054E-3</v>
      </c>
      <c r="L123">
        <v>1.6540220391092077E-2</v>
      </c>
      <c r="M123">
        <v>4.0221501131688354E-2</v>
      </c>
      <c r="N123">
        <v>8.8490585002209826E-2</v>
      </c>
      <c r="O123">
        <v>0.13084733578772562</v>
      </c>
      <c r="P123">
        <v>0.15853256307304028</v>
      </c>
      <c r="Q123">
        <v>0.16517179365448828</v>
      </c>
      <c r="R123">
        <v>0.16866917114337035</v>
      </c>
      <c r="S123">
        <v>0.17209806613446652</v>
      </c>
      <c r="T123">
        <v>0.18205697899229864</v>
      </c>
      <c r="U123">
        <v>0.18428442411718751</v>
      </c>
      <c r="V123">
        <v>0.19349748776739625</v>
      </c>
      <c r="W123">
        <v>0.19349748776739625</v>
      </c>
      <c r="X123">
        <v>0.19349748776739625</v>
      </c>
      <c r="Y123">
        <v>0.19349748776739625</v>
      </c>
      <c r="Z123">
        <v>0.19349748776739625</v>
      </c>
      <c r="AA123">
        <v>0.19349748776739625</v>
      </c>
      <c r="AB123">
        <v>0.19349748776739625</v>
      </c>
      <c r="AC123">
        <v>0.19349748776739625</v>
      </c>
      <c r="AD123">
        <v>0.19349748776739625</v>
      </c>
      <c r="AE123">
        <v>0.19349748776739625</v>
      </c>
      <c r="AF123">
        <v>0.19349748776739625</v>
      </c>
      <c r="AG123">
        <v>0.19349748776739625</v>
      </c>
      <c r="AH123">
        <v>0.19349748776739625</v>
      </c>
      <c r="AI123">
        <v>0.19349748776739625</v>
      </c>
      <c r="AJ123">
        <v>0.19349748776739625</v>
      </c>
      <c r="AK123">
        <v>0.19349748776739625</v>
      </c>
      <c r="AL123">
        <v>0.19349748776739625</v>
      </c>
      <c r="AM123">
        <v>0.19349748776739625</v>
      </c>
      <c r="AN123">
        <v>0.19349748776739625</v>
      </c>
      <c r="AO123">
        <v>0.19349748776739625</v>
      </c>
      <c r="AP123">
        <v>0.19349748776739625</v>
      </c>
      <c r="AQ123">
        <v>0.19349748776739625</v>
      </c>
      <c r="AR123">
        <v>0.19349748776739625</v>
      </c>
      <c r="AS123">
        <v>0.19349748776739625</v>
      </c>
      <c r="AT123">
        <v>0.19349748776739625</v>
      </c>
      <c r="AU123">
        <v>0.19349748776739625</v>
      </c>
      <c r="AV123">
        <v>0.19349748776739625</v>
      </c>
      <c r="AW123">
        <v>0.19349748776739625</v>
      </c>
      <c r="AX123">
        <v>0.19349748776739625</v>
      </c>
      <c r="AY123">
        <v>0.19349748776739625</v>
      </c>
      <c r="AZ123">
        <v>0.19349748776739625</v>
      </c>
      <c r="BA123">
        <v>0.19349748776739625</v>
      </c>
      <c r="BB123">
        <v>0.19349748776739625</v>
      </c>
      <c r="BC123">
        <v>0.19349748776739625</v>
      </c>
      <c r="BD123">
        <v>0.19349748776739625</v>
      </c>
      <c r="BE123">
        <v>0.18311142975600267</v>
      </c>
      <c r="BF123">
        <v>0.17644563738668032</v>
      </c>
      <c r="BG123">
        <v>0.17195584454146909</v>
      </c>
      <c r="BH123">
        <v>0.17195584454146909</v>
      </c>
      <c r="BI123">
        <v>0.16910866915778341</v>
      </c>
      <c r="BJ123">
        <v>0.15838136793779567</v>
      </c>
      <c r="BK123">
        <v>0.12983868878063534</v>
      </c>
      <c r="BL123">
        <v>8.2532354872319053E-2</v>
      </c>
      <c r="BM123">
        <v>3.8330640564596806E-2</v>
      </c>
      <c r="BN123">
        <v>2.2108966773040844E-2</v>
      </c>
      <c r="BO123">
        <v>8.11816502520025E-3</v>
      </c>
      <c r="BP123">
        <v>1.2083940693566144E-3</v>
      </c>
      <c r="BQ123">
        <v>0</v>
      </c>
      <c r="BR123">
        <v>0</v>
      </c>
      <c r="BS123">
        <v>0</v>
      </c>
      <c r="BT123">
        <v>8.360659828897149E-2</v>
      </c>
      <c r="BU123">
        <v>2.2967362037069172E-2</v>
      </c>
    </row>
    <row r="124" spans="1:73" x14ac:dyDescent="0.25">
      <c r="A124">
        <v>1309</v>
      </c>
      <c r="B124">
        <v>577.57036085000004</v>
      </c>
      <c r="C124">
        <v>2.0495430271542437E-3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2.1655588336896054E-3</v>
      </c>
      <c r="L124">
        <v>1.6540220391092077E-2</v>
      </c>
      <c r="M124">
        <v>4.0221501131688354E-2</v>
      </c>
      <c r="N124">
        <v>9.0540128029364064E-2</v>
      </c>
      <c r="O124">
        <v>0.13289687881487985</v>
      </c>
      <c r="P124">
        <v>0.16058210610019452</v>
      </c>
      <c r="Q124">
        <v>0.16722133668164252</v>
      </c>
      <c r="R124">
        <v>0.17071871417052459</v>
      </c>
      <c r="S124">
        <v>0.17414760916162075</v>
      </c>
      <c r="T124">
        <v>0.18410652201945288</v>
      </c>
      <c r="U124">
        <v>0.18633396714434175</v>
      </c>
      <c r="V124">
        <v>0.19554703079455049</v>
      </c>
      <c r="W124">
        <v>0.19554703079455049</v>
      </c>
      <c r="X124">
        <v>0.19554703079455049</v>
      </c>
      <c r="Y124">
        <v>0.19554703079455049</v>
      </c>
      <c r="Z124">
        <v>0.19554703079455049</v>
      </c>
      <c r="AA124">
        <v>0.19554703079455049</v>
      </c>
      <c r="AB124">
        <v>0.19554703079455049</v>
      </c>
      <c r="AC124">
        <v>0.19554703079455049</v>
      </c>
      <c r="AD124">
        <v>0.19554703079455049</v>
      </c>
      <c r="AE124">
        <v>0.19554703079455049</v>
      </c>
      <c r="AF124">
        <v>0.19554703079455049</v>
      </c>
      <c r="AG124">
        <v>0.19554703079455049</v>
      </c>
      <c r="AH124">
        <v>0.19554703079455049</v>
      </c>
      <c r="AI124">
        <v>0.19554703079455049</v>
      </c>
      <c r="AJ124">
        <v>0.19554703079455049</v>
      </c>
      <c r="AK124">
        <v>0.19554703079455049</v>
      </c>
      <c r="AL124">
        <v>0.19554703079455049</v>
      </c>
      <c r="AM124">
        <v>0.19554703079455049</v>
      </c>
      <c r="AN124">
        <v>0.19554703079455049</v>
      </c>
      <c r="AO124">
        <v>0.19554703079455049</v>
      </c>
      <c r="AP124">
        <v>0.19554703079455049</v>
      </c>
      <c r="AQ124">
        <v>0.19554703079455049</v>
      </c>
      <c r="AR124">
        <v>0.19554703079455049</v>
      </c>
      <c r="AS124">
        <v>0.19554703079455049</v>
      </c>
      <c r="AT124">
        <v>0.19554703079455049</v>
      </c>
      <c r="AU124">
        <v>0.19554703079455049</v>
      </c>
      <c r="AV124">
        <v>0.19554703079455049</v>
      </c>
      <c r="AW124">
        <v>0.19554703079455049</v>
      </c>
      <c r="AX124">
        <v>0.19554703079455049</v>
      </c>
      <c r="AY124">
        <v>0.19554703079455049</v>
      </c>
      <c r="AZ124">
        <v>0.19554703079455049</v>
      </c>
      <c r="BA124">
        <v>0.19554703079455049</v>
      </c>
      <c r="BB124">
        <v>0.19554703079455049</v>
      </c>
      <c r="BC124">
        <v>0.19554703079455049</v>
      </c>
      <c r="BD124">
        <v>0.19554703079455049</v>
      </c>
      <c r="BE124">
        <v>0.18516097278315691</v>
      </c>
      <c r="BF124">
        <v>0.17849518041383455</v>
      </c>
      <c r="BG124">
        <v>0.17400538756862333</v>
      </c>
      <c r="BH124">
        <v>0.17400538756862333</v>
      </c>
      <c r="BI124">
        <v>0.17115821218493765</v>
      </c>
      <c r="BJ124">
        <v>0.16043091096494991</v>
      </c>
      <c r="BK124">
        <v>0.12983868878063534</v>
      </c>
      <c r="BL124">
        <v>8.2532354872319053E-2</v>
      </c>
      <c r="BM124">
        <v>3.8330640564596806E-2</v>
      </c>
      <c r="BN124">
        <v>2.2108966773040844E-2</v>
      </c>
      <c r="BO124">
        <v>8.11816502520025E-3</v>
      </c>
      <c r="BP124">
        <v>1.2083940693566144E-3</v>
      </c>
      <c r="BQ124">
        <v>0</v>
      </c>
      <c r="BR124">
        <v>0</v>
      </c>
      <c r="BS124">
        <v>0</v>
      </c>
      <c r="BT124">
        <v>6.7754520899182658E-2</v>
      </c>
      <c r="BU124">
        <v>2.4032921686652137E-2</v>
      </c>
    </row>
    <row r="125" spans="1:73" x14ac:dyDescent="0.25">
      <c r="A125">
        <v>1309</v>
      </c>
      <c r="B125">
        <v>591.16188559819716</v>
      </c>
      <c r="C125">
        <v>2.0977733669782367E-3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2.1655588336896054E-3</v>
      </c>
      <c r="L125">
        <v>1.6540220391092077E-2</v>
      </c>
      <c r="M125">
        <v>4.0221501131688354E-2</v>
      </c>
      <c r="N125">
        <v>9.2637901396342301E-2</v>
      </c>
      <c r="O125">
        <v>0.13499465218185808</v>
      </c>
      <c r="P125">
        <v>0.16267987946717277</v>
      </c>
      <c r="Q125">
        <v>0.16931911004862077</v>
      </c>
      <c r="R125">
        <v>0.17281648753750284</v>
      </c>
      <c r="S125">
        <v>0.176245382528599</v>
      </c>
      <c r="T125">
        <v>0.18620429538643113</v>
      </c>
      <c r="U125">
        <v>0.18843174051132</v>
      </c>
      <c r="V125">
        <v>0.19764480416152874</v>
      </c>
      <c r="W125">
        <v>0.19764480416152874</v>
      </c>
      <c r="X125">
        <v>0.19764480416152874</v>
      </c>
      <c r="Y125">
        <v>0.19764480416152874</v>
      </c>
      <c r="Z125">
        <v>0.19764480416152874</v>
      </c>
      <c r="AA125">
        <v>0.19764480416152874</v>
      </c>
      <c r="AB125">
        <v>0.19764480416152874</v>
      </c>
      <c r="AC125">
        <v>0.19764480416152874</v>
      </c>
      <c r="AD125">
        <v>0.19764480416152874</v>
      </c>
      <c r="AE125">
        <v>0.19764480416152874</v>
      </c>
      <c r="AF125">
        <v>0.19764480416152874</v>
      </c>
      <c r="AG125">
        <v>0.19764480416152874</v>
      </c>
      <c r="AH125">
        <v>0.19764480416152874</v>
      </c>
      <c r="AI125">
        <v>0.19764480416152874</v>
      </c>
      <c r="AJ125">
        <v>0.19764480416152874</v>
      </c>
      <c r="AK125">
        <v>0.19764480416152874</v>
      </c>
      <c r="AL125">
        <v>0.19764480416152874</v>
      </c>
      <c r="AM125">
        <v>0.19764480416152874</v>
      </c>
      <c r="AN125">
        <v>0.19764480416152874</v>
      </c>
      <c r="AO125">
        <v>0.19764480416152874</v>
      </c>
      <c r="AP125">
        <v>0.19764480416152874</v>
      </c>
      <c r="AQ125">
        <v>0.19764480416152874</v>
      </c>
      <c r="AR125">
        <v>0.19764480416152874</v>
      </c>
      <c r="AS125">
        <v>0.19764480416152874</v>
      </c>
      <c r="AT125">
        <v>0.19764480416152874</v>
      </c>
      <c r="AU125">
        <v>0.19764480416152874</v>
      </c>
      <c r="AV125">
        <v>0.19764480416152874</v>
      </c>
      <c r="AW125">
        <v>0.19764480416152874</v>
      </c>
      <c r="AX125">
        <v>0.19764480416152874</v>
      </c>
      <c r="AY125">
        <v>0.19764480416152874</v>
      </c>
      <c r="AZ125">
        <v>0.19764480416152874</v>
      </c>
      <c r="BA125">
        <v>0.19764480416152874</v>
      </c>
      <c r="BB125">
        <v>0.19764480416152874</v>
      </c>
      <c r="BC125">
        <v>0.19764480416152874</v>
      </c>
      <c r="BD125">
        <v>0.19764480416152874</v>
      </c>
      <c r="BE125">
        <v>0.18725874615013516</v>
      </c>
      <c r="BF125">
        <v>0.1805929537808128</v>
      </c>
      <c r="BG125">
        <v>0.17610316093560158</v>
      </c>
      <c r="BH125">
        <v>0.17610316093560158</v>
      </c>
      <c r="BI125">
        <v>0.1732559855519159</v>
      </c>
      <c r="BJ125">
        <v>0.16252868433192813</v>
      </c>
      <c r="BK125">
        <v>0.12983868878063534</v>
      </c>
      <c r="BL125">
        <v>8.2532354872319053E-2</v>
      </c>
      <c r="BM125">
        <v>3.8330640564596806E-2</v>
      </c>
      <c r="BN125">
        <v>2.2108966773040844E-2</v>
      </c>
      <c r="BO125">
        <v>8.11816502520025E-3</v>
      </c>
      <c r="BP125">
        <v>1.2083940693566144E-3</v>
      </c>
      <c r="BQ125">
        <v>0</v>
      </c>
      <c r="BR125">
        <v>0</v>
      </c>
      <c r="BS125">
        <v>0</v>
      </c>
      <c r="BT125">
        <v>5.5625232780777217E-2</v>
      </c>
      <c r="BU125">
        <v>2.7062614497528975E-2</v>
      </c>
    </row>
    <row r="126" spans="1:73" x14ac:dyDescent="0.25">
      <c r="A126">
        <v>1309</v>
      </c>
      <c r="B126">
        <v>569.40300881506482</v>
      </c>
      <c r="C126">
        <v>2.0205606891601671E-3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2.1655588336896054E-3</v>
      </c>
      <c r="L126">
        <v>1.6540220391092077E-2</v>
      </c>
      <c r="M126">
        <v>4.0221501131688354E-2</v>
      </c>
      <c r="N126">
        <v>9.2637901396342301E-2</v>
      </c>
      <c r="O126">
        <v>0.13701521287101825</v>
      </c>
      <c r="P126">
        <v>0.16470044015633295</v>
      </c>
      <c r="Q126">
        <v>0.17133967073778095</v>
      </c>
      <c r="R126">
        <v>0.17483704822666302</v>
      </c>
      <c r="S126">
        <v>0.17826594321775918</v>
      </c>
      <c r="T126">
        <v>0.18822485607559131</v>
      </c>
      <c r="U126">
        <v>0.19045230120048018</v>
      </c>
      <c r="V126">
        <v>0.19966536485068892</v>
      </c>
      <c r="W126">
        <v>0.19966536485068892</v>
      </c>
      <c r="X126">
        <v>0.19966536485068892</v>
      </c>
      <c r="Y126">
        <v>0.19966536485068892</v>
      </c>
      <c r="Z126">
        <v>0.19966536485068892</v>
      </c>
      <c r="AA126">
        <v>0.19966536485068892</v>
      </c>
      <c r="AB126">
        <v>0.19966536485068892</v>
      </c>
      <c r="AC126">
        <v>0.19966536485068892</v>
      </c>
      <c r="AD126">
        <v>0.19966536485068892</v>
      </c>
      <c r="AE126">
        <v>0.19966536485068892</v>
      </c>
      <c r="AF126">
        <v>0.19966536485068892</v>
      </c>
      <c r="AG126">
        <v>0.19966536485068892</v>
      </c>
      <c r="AH126">
        <v>0.19966536485068892</v>
      </c>
      <c r="AI126">
        <v>0.19966536485068892</v>
      </c>
      <c r="AJ126">
        <v>0.19966536485068892</v>
      </c>
      <c r="AK126">
        <v>0.19966536485068892</v>
      </c>
      <c r="AL126">
        <v>0.19966536485068892</v>
      </c>
      <c r="AM126">
        <v>0.19966536485068892</v>
      </c>
      <c r="AN126">
        <v>0.19966536485068892</v>
      </c>
      <c r="AO126">
        <v>0.19966536485068892</v>
      </c>
      <c r="AP126">
        <v>0.19966536485068892</v>
      </c>
      <c r="AQ126">
        <v>0.19966536485068892</v>
      </c>
      <c r="AR126">
        <v>0.19966536485068892</v>
      </c>
      <c r="AS126">
        <v>0.19966536485068892</v>
      </c>
      <c r="AT126">
        <v>0.19966536485068892</v>
      </c>
      <c r="AU126">
        <v>0.19966536485068892</v>
      </c>
      <c r="AV126">
        <v>0.19966536485068892</v>
      </c>
      <c r="AW126">
        <v>0.19966536485068892</v>
      </c>
      <c r="AX126">
        <v>0.19966536485068892</v>
      </c>
      <c r="AY126">
        <v>0.19966536485068892</v>
      </c>
      <c r="AZ126">
        <v>0.19966536485068892</v>
      </c>
      <c r="BA126">
        <v>0.19966536485068892</v>
      </c>
      <c r="BB126">
        <v>0.19966536485068892</v>
      </c>
      <c r="BC126">
        <v>0.19966536485068892</v>
      </c>
      <c r="BD126">
        <v>0.19966536485068892</v>
      </c>
      <c r="BE126">
        <v>0.18927930683929534</v>
      </c>
      <c r="BF126">
        <v>0.18261351446997298</v>
      </c>
      <c r="BG126">
        <v>0.17812372162476175</v>
      </c>
      <c r="BH126">
        <v>0.17812372162476175</v>
      </c>
      <c r="BI126">
        <v>0.17527654624107608</v>
      </c>
      <c r="BJ126">
        <v>0.16454924502108831</v>
      </c>
      <c r="BK126">
        <v>0.13185924946979552</v>
      </c>
      <c r="BL126">
        <v>8.2532354872319053E-2</v>
      </c>
      <c r="BM126">
        <v>3.8330640564596806E-2</v>
      </c>
      <c r="BN126">
        <v>2.2108966773040844E-2</v>
      </c>
      <c r="BO126">
        <v>8.11816502520025E-3</v>
      </c>
      <c r="BP126">
        <v>1.2083940693566144E-3</v>
      </c>
      <c r="BQ126">
        <v>0</v>
      </c>
      <c r="BR126">
        <v>0</v>
      </c>
      <c r="BS126">
        <v>0</v>
      </c>
      <c r="BT126">
        <v>4.5263995024297177E-2</v>
      </c>
      <c r="BU126">
        <v>3.1077323037943583E-2</v>
      </c>
    </row>
    <row r="127" spans="1:73" x14ac:dyDescent="0.25">
      <c r="A127">
        <v>1309</v>
      </c>
      <c r="B127">
        <v>558.42338825012985</v>
      </c>
      <c r="C127">
        <v>1.9815988478071164E-3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2.1655588336896054E-3</v>
      </c>
      <c r="L127">
        <v>1.6540220391092077E-2</v>
      </c>
      <c r="M127">
        <v>4.0221501131688354E-2</v>
      </c>
      <c r="N127">
        <v>9.2637901396342301E-2</v>
      </c>
      <c r="O127">
        <v>0.13899681171882536</v>
      </c>
      <c r="P127">
        <v>0.16668203900414005</v>
      </c>
      <c r="Q127">
        <v>0.17332126958558805</v>
      </c>
      <c r="R127">
        <v>0.17681864707447012</v>
      </c>
      <c r="S127">
        <v>0.18024754206556629</v>
      </c>
      <c r="T127">
        <v>0.19020645492339841</v>
      </c>
      <c r="U127">
        <v>0.19243390004828728</v>
      </c>
      <c r="V127">
        <v>0.20164696369849602</v>
      </c>
      <c r="W127">
        <v>0.20164696369849602</v>
      </c>
      <c r="X127">
        <v>0.20164696369849602</v>
      </c>
      <c r="Y127">
        <v>0.20164696369849602</v>
      </c>
      <c r="Z127">
        <v>0.20164696369849602</v>
      </c>
      <c r="AA127">
        <v>0.20164696369849602</v>
      </c>
      <c r="AB127">
        <v>0.20164696369849602</v>
      </c>
      <c r="AC127">
        <v>0.20164696369849602</v>
      </c>
      <c r="AD127">
        <v>0.20164696369849602</v>
      </c>
      <c r="AE127">
        <v>0.20164696369849602</v>
      </c>
      <c r="AF127">
        <v>0.20164696369849602</v>
      </c>
      <c r="AG127">
        <v>0.20164696369849602</v>
      </c>
      <c r="AH127">
        <v>0.20164696369849602</v>
      </c>
      <c r="AI127">
        <v>0.20164696369849602</v>
      </c>
      <c r="AJ127">
        <v>0.20164696369849602</v>
      </c>
      <c r="AK127">
        <v>0.20164696369849602</v>
      </c>
      <c r="AL127">
        <v>0.20164696369849602</v>
      </c>
      <c r="AM127">
        <v>0.20164696369849602</v>
      </c>
      <c r="AN127">
        <v>0.20164696369849602</v>
      </c>
      <c r="AO127">
        <v>0.20164696369849602</v>
      </c>
      <c r="AP127">
        <v>0.20164696369849602</v>
      </c>
      <c r="AQ127">
        <v>0.20164696369849602</v>
      </c>
      <c r="AR127">
        <v>0.20164696369849602</v>
      </c>
      <c r="AS127">
        <v>0.20164696369849602</v>
      </c>
      <c r="AT127">
        <v>0.20164696369849602</v>
      </c>
      <c r="AU127">
        <v>0.20164696369849602</v>
      </c>
      <c r="AV127">
        <v>0.20164696369849602</v>
      </c>
      <c r="AW127">
        <v>0.20164696369849602</v>
      </c>
      <c r="AX127">
        <v>0.20164696369849602</v>
      </c>
      <c r="AY127">
        <v>0.20164696369849602</v>
      </c>
      <c r="AZ127">
        <v>0.20164696369849602</v>
      </c>
      <c r="BA127">
        <v>0.20164696369849602</v>
      </c>
      <c r="BB127">
        <v>0.20164696369849602</v>
      </c>
      <c r="BC127">
        <v>0.20164696369849602</v>
      </c>
      <c r="BD127">
        <v>0.20164696369849602</v>
      </c>
      <c r="BE127">
        <v>0.19126090568710244</v>
      </c>
      <c r="BF127">
        <v>0.18459511331778009</v>
      </c>
      <c r="BG127">
        <v>0.18010532047256886</v>
      </c>
      <c r="BH127">
        <v>0.18010532047256886</v>
      </c>
      <c r="BI127">
        <v>0.17725814508888318</v>
      </c>
      <c r="BJ127">
        <v>0.16653084386889541</v>
      </c>
      <c r="BK127">
        <v>0.13384084831760262</v>
      </c>
      <c r="BL127">
        <v>8.2532354872319053E-2</v>
      </c>
      <c r="BM127">
        <v>3.8330640564596806E-2</v>
      </c>
      <c r="BN127">
        <v>2.2108966773040844E-2</v>
      </c>
      <c r="BO127">
        <v>8.11816502520025E-3</v>
      </c>
      <c r="BP127">
        <v>1.2083940693566144E-3</v>
      </c>
      <c r="BQ127">
        <v>0</v>
      </c>
      <c r="BR127">
        <v>0</v>
      </c>
      <c r="BS127">
        <v>0</v>
      </c>
      <c r="BT127">
        <v>3.4950016242451531E-2</v>
      </c>
      <c r="BU127">
        <v>3.5092031578358163E-2</v>
      </c>
    </row>
    <row r="128" spans="1:73" x14ac:dyDescent="0.25">
      <c r="A128">
        <v>1309</v>
      </c>
      <c r="B128">
        <v>520.00906053854851</v>
      </c>
      <c r="C128">
        <v>1.8452833045575956E-3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2.1655588336896054E-3</v>
      </c>
      <c r="L128">
        <v>1.6540220391092077E-2</v>
      </c>
      <c r="M128">
        <v>4.0221501131688354E-2</v>
      </c>
      <c r="N128">
        <v>9.2637901396342301E-2</v>
      </c>
      <c r="O128">
        <v>0.14084209502338296</v>
      </c>
      <c r="P128">
        <v>0.16852732230869766</v>
      </c>
      <c r="Q128">
        <v>0.17516655289014565</v>
      </c>
      <c r="R128">
        <v>0.17866393037902772</v>
      </c>
      <c r="S128">
        <v>0.18209282537012389</v>
      </c>
      <c r="T128">
        <v>0.19205173822795601</v>
      </c>
      <c r="U128">
        <v>0.19427918335284489</v>
      </c>
      <c r="V128">
        <v>0.20349224700305363</v>
      </c>
      <c r="W128">
        <v>0.20349224700305363</v>
      </c>
      <c r="X128">
        <v>0.20349224700305363</v>
      </c>
      <c r="Y128">
        <v>0.20349224700305363</v>
      </c>
      <c r="Z128">
        <v>0.20349224700305363</v>
      </c>
      <c r="AA128">
        <v>0.20349224700305363</v>
      </c>
      <c r="AB128">
        <v>0.20349224700305363</v>
      </c>
      <c r="AC128">
        <v>0.20349224700305363</v>
      </c>
      <c r="AD128">
        <v>0.20349224700305363</v>
      </c>
      <c r="AE128">
        <v>0.20349224700305363</v>
      </c>
      <c r="AF128">
        <v>0.20349224700305363</v>
      </c>
      <c r="AG128">
        <v>0.20349224700305363</v>
      </c>
      <c r="AH128">
        <v>0.20349224700305363</v>
      </c>
      <c r="AI128">
        <v>0.20349224700305363</v>
      </c>
      <c r="AJ128">
        <v>0.20349224700305363</v>
      </c>
      <c r="AK128">
        <v>0.20349224700305363</v>
      </c>
      <c r="AL128">
        <v>0.20349224700305363</v>
      </c>
      <c r="AM128">
        <v>0.20349224700305363</v>
      </c>
      <c r="AN128">
        <v>0.20349224700305363</v>
      </c>
      <c r="AO128">
        <v>0.20349224700305363</v>
      </c>
      <c r="AP128">
        <v>0.20349224700305363</v>
      </c>
      <c r="AQ128">
        <v>0.20349224700305363</v>
      </c>
      <c r="AR128">
        <v>0.20349224700305363</v>
      </c>
      <c r="AS128">
        <v>0.20349224700305363</v>
      </c>
      <c r="AT128">
        <v>0.20349224700305363</v>
      </c>
      <c r="AU128">
        <v>0.20349224700305363</v>
      </c>
      <c r="AV128">
        <v>0.20349224700305363</v>
      </c>
      <c r="AW128">
        <v>0.20349224700305363</v>
      </c>
      <c r="AX128">
        <v>0.20349224700305363</v>
      </c>
      <c r="AY128">
        <v>0.20349224700305363</v>
      </c>
      <c r="AZ128">
        <v>0.20349224700305363</v>
      </c>
      <c r="BA128">
        <v>0.20349224700305363</v>
      </c>
      <c r="BB128">
        <v>0.20349224700305363</v>
      </c>
      <c r="BC128">
        <v>0.20349224700305363</v>
      </c>
      <c r="BD128">
        <v>0.20349224700305363</v>
      </c>
      <c r="BE128">
        <v>0.19310618899166004</v>
      </c>
      <c r="BF128">
        <v>0.18644039662233769</v>
      </c>
      <c r="BG128">
        <v>0.18195060377712646</v>
      </c>
      <c r="BH128">
        <v>0.18195060377712646</v>
      </c>
      <c r="BI128">
        <v>0.17910342839344079</v>
      </c>
      <c r="BJ128">
        <v>0.16837612717345302</v>
      </c>
      <c r="BK128">
        <v>0.13568613162216023</v>
      </c>
      <c r="BL128">
        <v>8.2532354872319053E-2</v>
      </c>
      <c r="BM128">
        <v>3.8330640564596806E-2</v>
      </c>
      <c r="BN128">
        <v>2.2108966773040844E-2</v>
      </c>
      <c r="BO128">
        <v>8.11816502520025E-3</v>
      </c>
      <c r="BP128">
        <v>1.2083940693566144E-3</v>
      </c>
      <c r="BQ128">
        <v>0</v>
      </c>
      <c r="BR128">
        <v>0</v>
      </c>
      <c r="BS128">
        <v>0</v>
      </c>
      <c r="BT128">
        <v>3.2465274258376697E-2</v>
      </c>
      <c r="BU128">
        <v>4.7276993923157956E-2</v>
      </c>
    </row>
    <row r="129" spans="1:73" x14ac:dyDescent="0.25">
      <c r="A129">
        <v>1309</v>
      </c>
      <c r="B129">
        <v>564.91982518270436</v>
      </c>
      <c r="C129">
        <v>2.0046518434575691E-3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2.1655588336896054E-3</v>
      </c>
      <c r="L129">
        <v>1.6540220391092077E-2</v>
      </c>
      <c r="M129">
        <v>4.0221501131688354E-2</v>
      </c>
      <c r="N129">
        <v>9.2637901396342301E-2</v>
      </c>
      <c r="O129">
        <v>0.14084209502338296</v>
      </c>
      <c r="P129">
        <v>0.17053197415215524</v>
      </c>
      <c r="Q129">
        <v>0.17717120473360323</v>
      </c>
      <c r="R129">
        <v>0.1806685822224853</v>
      </c>
      <c r="S129">
        <v>0.18409747721358147</v>
      </c>
      <c r="T129">
        <v>0.19405639007141359</v>
      </c>
      <c r="U129">
        <v>0.19628383519630246</v>
      </c>
      <c r="V129">
        <v>0.20549689884651121</v>
      </c>
      <c r="W129">
        <v>0.20549689884651121</v>
      </c>
      <c r="X129">
        <v>0.20549689884651121</v>
      </c>
      <c r="Y129">
        <v>0.20549689884651121</v>
      </c>
      <c r="Z129">
        <v>0.20549689884651121</v>
      </c>
      <c r="AA129">
        <v>0.20549689884651121</v>
      </c>
      <c r="AB129">
        <v>0.20549689884651121</v>
      </c>
      <c r="AC129">
        <v>0.20549689884651121</v>
      </c>
      <c r="AD129">
        <v>0.20549689884651121</v>
      </c>
      <c r="AE129">
        <v>0.20549689884651121</v>
      </c>
      <c r="AF129">
        <v>0.20549689884651121</v>
      </c>
      <c r="AG129">
        <v>0.20549689884651121</v>
      </c>
      <c r="AH129">
        <v>0.20549689884651121</v>
      </c>
      <c r="AI129">
        <v>0.20549689884651121</v>
      </c>
      <c r="AJ129">
        <v>0.20549689884651121</v>
      </c>
      <c r="AK129">
        <v>0.20549689884651121</v>
      </c>
      <c r="AL129">
        <v>0.20549689884651121</v>
      </c>
      <c r="AM129">
        <v>0.20549689884651121</v>
      </c>
      <c r="AN129">
        <v>0.20549689884651121</v>
      </c>
      <c r="AO129">
        <v>0.20549689884651121</v>
      </c>
      <c r="AP129">
        <v>0.20549689884651121</v>
      </c>
      <c r="AQ129">
        <v>0.20549689884651121</v>
      </c>
      <c r="AR129">
        <v>0.20549689884651121</v>
      </c>
      <c r="AS129">
        <v>0.20549689884651121</v>
      </c>
      <c r="AT129">
        <v>0.20549689884651121</v>
      </c>
      <c r="AU129">
        <v>0.20549689884651121</v>
      </c>
      <c r="AV129">
        <v>0.20549689884651121</v>
      </c>
      <c r="AW129">
        <v>0.20549689884651121</v>
      </c>
      <c r="AX129">
        <v>0.20549689884651121</v>
      </c>
      <c r="AY129">
        <v>0.20549689884651121</v>
      </c>
      <c r="AZ129">
        <v>0.20549689884651121</v>
      </c>
      <c r="BA129">
        <v>0.20549689884651121</v>
      </c>
      <c r="BB129">
        <v>0.20549689884651121</v>
      </c>
      <c r="BC129">
        <v>0.20549689884651121</v>
      </c>
      <c r="BD129">
        <v>0.20549689884651121</v>
      </c>
      <c r="BE129">
        <v>0.19511084083511762</v>
      </c>
      <c r="BF129">
        <v>0.18844504846579527</v>
      </c>
      <c r="BG129">
        <v>0.18395525562058404</v>
      </c>
      <c r="BH129">
        <v>0.18395525562058404</v>
      </c>
      <c r="BI129">
        <v>0.18110808023689837</v>
      </c>
      <c r="BJ129">
        <v>0.17038077901691059</v>
      </c>
      <c r="BK129">
        <v>0.13769078346561781</v>
      </c>
      <c r="BL129">
        <v>8.4537006715776616E-2</v>
      </c>
      <c r="BM129">
        <v>3.8330640564596806E-2</v>
      </c>
      <c r="BN129">
        <v>2.2108966773040844E-2</v>
      </c>
      <c r="BO129">
        <v>8.11816502520025E-3</v>
      </c>
      <c r="BP129">
        <v>1.2083940693566144E-3</v>
      </c>
      <c r="BQ129">
        <v>0</v>
      </c>
      <c r="BR129">
        <v>0</v>
      </c>
      <c r="BS129">
        <v>0</v>
      </c>
      <c r="BT129">
        <v>2.9980532274301835E-2</v>
      </c>
      <c r="BU129">
        <v>5.9511273695348366E-2</v>
      </c>
    </row>
    <row r="130" spans="1:73" x14ac:dyDescent="0.25">
      <c r="A130">
        <v>1309</v>
      </c>
      <c r="B130">
        <v>557.59400956771583</v>
      </c>
      <c r="C130">
        <v>1.9786557478653011E-3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2.1655588336896054E-3</v>
      </c>
      <c r="L130">
        <v>1.6540220391092077E-2</v>
      </c>
      <c r="M130">
        <v>4.0221501131688354E-2</v>
      </c>
      <c r="N130">
        <v>9.2637901396342301E-2</v>
      </c>
      <c r="O130">
        <v>0.14084209502338296</v>
      </c>
      <c r="P130">
        <v>0.17251062990002053</v>
      </c>
      <c r="Q130">
        <v>0.17914986048146853</v>
      </c>
      <c r="R130">
        <v>0.1826472379703506</v>
      </c>
      <c r="S130">
        <v>0.18607613296144676</v>
      </c>
      <c r="T130">
        <v>0.19603504581927889</v>
      </c>
      <c r="U130">
        <v>0.19826249094416776</v>
      </c>
      <c r="V130">
        <v>0.2074755545943765</v>
      </c>
      <c r="W130">
        <v>0.2074755545943765</v>
      </c>
      <c r="X130">
        <v>0.2074755545943765</v>
      </c>
      <c r="Y130">
        <v>0.2074755545943765</v>
      </c>
      <c r="Z130">
        <v>0.2074755545943765</v>
      </c>
      <c r="AA130">
        <v>0.2074755545943765</v>
      </c>
      <c r="AB130">
        <v>0.2074755545943765</v>
      </c>
      <c r="AC130">
        <v>0.2074755545943765</v>
      </c>
      <c r="AD130">
        <v>0.2074755545943765</v>
      </c>
      <c r="AE130">
        <v>0.2074755545943765</v>
      </c>
      <c r="AF130">
        <v>0.2074755545943765</v>
      </c>
      <c r="AG130">
        <v>0.2074755545943765</v>
      </c>
      <c r="AH130">
        <v>0.2074755545943765</v>
      </c>
      <c r="AI130">
        <v>0.2074755545943765</v>
      </c>
      <c r="AJ130">
        <v>0.2074755545943765</v>
      </c>
      <c r="AK130">
        <v>0.2074755545943765</v>
      </c>
      <c r="AL130">
        <v>0.2074755545943765</v>
      </c>
      <c r="AM130">
        <v>0.2074755545943765</v>
      </c>
      <c r="AN130">
        <v>0.2074755545943765</v>
      </c>
      <c r="AO130">
        <v>0.2074755545943765</v>
      </c>
      <c r="AP130">
        <v>0.2074755545943765</v>
      </c>
      <c r="AQ130">
        <v>0.2074755545943765</v>
      </c>
      <c r="AR130">
        <v>0.2074755545943765</v>
      </c>
      <c r="AS130">
        <v>0.2074755545943765</v>
      </c>
      <c r="AT130">
        <v>0.2074755545943765</v>
      </c>
      <c r="AU130">
        <v>0.2074755545943765</v>
      </c>
      <c r="AV130">
        <v>0.2074755545943765</v>
      </c>
      <c r="AW130">
        <v>0.2074755545943765</v>
      </c>
      <c r="AX130">
        <v>0.2074755545943765</v>
      </c>
      <c r="AY130">
        <v>0.2074755545943765</v>
      </c>
      <c r="AZ130">
        <v>0.2074755545943765</v>
      </c>
      <c r="BA130">
        <v>0.2074755545943765</v>
      </c>
      <c r="BB130">
        <v>0.2074755545943765</v>
      </c>
      <c r="BC130">
        <v>0.2074755545943765</v>
      </c>
      <c r="BD130">
        <v>0.2074755545943765</v>
      </c>
      <c r="BE130">
        <v>0.19708949658298291</v>
      </c>
      <c r="BF130">
        <v>0.19042370421366056</v>
      </c>
      <c r="BG130">
        <v>0.18593391136844933</v>
      </c>
      <c r="BH130">
        <v>0.18593391136844933</v>
      </c>
      <c r="BI130">
        <v>0.18308673598476366</v>
      </c>
      <c r="BJ130">
        <v>0.17235943476477589</v>
      </c>
      <c r="BK130">
        <v>0.1396694392134831</v>
      </c>
      <c r="BL130">
        <v>8.6515662463641924E-2</v>
      </c>
      <c r="BM130">
        <v>3.8330640564596806E-2</v>
      </c>
      <c r="BN130">
        <v>2.2108966773040844E-2</v>
      </c>
      <c r="BO130">
        <v>8.11816502520025E-3</v>
      </c>
      <c r="BP130">
        <v>1.2083940693566144E-3</v>
      </c>
      <c r="BQ130">
        <v>0</v>
      </c>
      <c r="BR130">
        <v>0</v>
      </c>
      <c r="BS130">
        <v>0</v>
      </c>
      <c r="BT130">
        <v>2.7888521926797721E-2</v>
      </c>
      <c r="BU130">
        <v>7.4211622908381791E-2</v>
      </c>
    </row>
    <row r="131" spans="1:73" x14ac:dyDescent="0.25">
      <c r="A131">
        <v>1309</v>
      </c>
      <c r="B131">
        <v>593.70437280366696</v>
      </c>
      <c r="C131">
        <v>2.1067955351447795E-3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2.1655588336896054E-3</v>
      </c>
      <c r="L131">
        <v>1.6540220391092077E-2</v>
      </c>
      <c r="M131">
        <v>4.0221501131688354E-2</v>
      </c>
      <c r="N131">
        <v>9.2637901396342301E-2</v>
      </c>
      <c r="O131">
        <v>0.14084209502338296</v>
      </c>
      <c r="P131">
        <v>0.17251062990002053</v>
      </c>
      <c r="Q131">
        <v>0.18125665601661331</v>
      </c>
      <c r="R131">
        <v>0.18475403350549538</v>
      </c>
      <c r="S131">
        <v>0.18818292849659154</v>
      </c>
      <c r="T131">
        <v>0.19814184135442367</v>
      </c>
      <c r="U131">
        <v>0.20036928647931254</v>
      </c>
      <c r="V131">
        <v>0.20958235012952128</v>
      </c>
      <c r="W131">
        <v>0.20958235012952128</v>
      </c>
      <c r="X131">
        <v>0.20958235012952128</v>
      </c>
      <c r="Y131">
        <v>0.20958235012952128</v>
      </c>
      <c r="Z131">
        <v>0.20958235012952128</v>
      </c>
      <c r="AA131">
        <v>0.20958235012952128</v>
      </c>
      <c r="AB131">
        <v>0.20958235012952128</v>
      </c>
      <c r="AC131">
        <v>0.20958235012952128</v>
      </c>
      <c r="AD131">
        <v>0.20958235012952128</v>
      </c>
      <c r="AE131">
        <v>0.20958235012952128</v>
      </c>
      <c r="AF131">
        <v>0.20958235012952128</v>
      </c>
      <c r="AG131">
        <v>0.20958235012952128</v>
      </c>
      <c r="AH131">
        <v>0.20958235012952128</v>
      </c>
      <c r="AI131">
        <v>0.20958235012952128</v>
      </c>
      <c r="AJ131">
        <v>0.20958235012952128</v>
      </c>
      <c r="AK131">
        <v>0.20958235012952128</v>
      </c>
      <c r="AL131">
        <v>0.20958235012952128</v>
      </c>
      <c r="AM131">
        <v>0.20958235012952128</v>
      </c>
      <c r="AN131">
        <v>0.20958235012952128</v>
      </c>
      <c r="AO131">
        <v>0.20958235012952128</v>
      </c>
      <c r="AP131">
        <v>0.20958235012952128</v>
      </c>
      <c r="AQ131">
        <v>0.20958235012952128</v>
      </c>
      <c r="AR131">
        <v>0.20958235012952128</v>
      </c>
      <c r="AS131">
        <v>0.20958235012952128</v>
      </c>
      <c r="AT131">
        <v>0.20958235012952128</v>
      </c>
      <c r="AU131">
        <v>0.20958235012952128</v>
      </c>
      <c r="AV131">
        <v>0.20958235012952128</v>
      </c>
      <c r="AW131">
        <v>0.20958235012952128</v>
      </c>
      <c r="AX131">
        <v>0.20958235012952128</v>
      </c>
      <c r="AY131">
        <v>0.20958235012952128</v>
      </c>
      <c r="AZ131">
        <v>0.20958235012952128</v>
      </c>
      <c r="BA131">
        <v>0.20958235012952128</v>
      </c>
      <c r="BB131">
        <v>0.20958235012952128</v>
      </c>
      <c r="BC131">
        <v>0.20958235012952128</v>
      </c>
      <c r="BD131">
        <v>0.20958235012952128</v>
      </c>
      <c r="BE131">
        <v>0.1991962921181277</v>
      </c>
      <c r="BF131">
        <v>0.19253049974880534</v>
      </c>
      <c r="BG131">
        <v>0.18804070690359412</v>
      </c>
      <c r="BH131">
        <v>0.18804070690359412</v>
      </c>
      <c r="BI131">
        <v>0.18519353151990844</v>
      </c>
      <c r="BJ131">
        <v>0.17446623029992067</v>
      </c>
      <c r="BK131">
        <v>0.14177623474862788</v>
      </c>
      <c r="BL131">
        <v>8.8622457998786708E-2</v>
      </c>
      <c r="BM131">
        <v>3.8330640564596806E-2</v>
      </c>
      <c r="BN131">
        <v>2.2108966773040844E-2</v>
      </c>
      <c r="BO131">
        <v>8.11816502520025E-3</v>
      </c>
      <c r="BP131">
        <v>1.2083940693566144E-3</v>
      </c>
      <c r="BQ131">
        <v>0</v>
      </c>
      <c r="BR131">
        <v>0</v>
      </c>
      <c r="BS131">
        <v>0</v>
      </c>
      <c r="BT131">
        <v>2.6579623165988581E-2</v>
      </c>
      <c r="BU131">
        <v>9.4104503428531938E-2</v>
      </c>
    </row>
    <row r="132" spans="1:73" x14ac:dyDescent="0.25">
      <c r="A132">
        <v>1309</v>
      </c>
      <c r="B132">
        <v>565.2762227845684</v>
      </c>
      <c r="C132">
        <v>2.0059165416992171E-3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2.1655588336896054E-3</v>
      </c>
      <c r="L132">
        <v>1.6540220391092077E-2</v>
      </c>
      <c r="M132">
        <v>4.0221501131688354E-2</v>
      </c>
      <c r="N132">
        <v>9.2637901396342301E-2</v>
      </c>
      <c r="O132">
        <v>0.14084209502338296</v>
      </c>
      <c r="P132">
        <v>0.17451654644171974</v>
      </c>
      <c r="Q132">
        <v>0.18326257255831252</v>
      </c>
      <c r="R132">
        <v>0.18675995004719459</v>
      </c>
      <c r="S132">
        <v>0.19018884503829075</v>
      </c>
      <c r="T132">
        <v>0.20014775789612288</v>
      </c>
      <c r="U132">
        <v>0.20237520302101175</v>
      </c>
      <c r="V132">
        <v>0.21158826667122049</v>
      </c>
      <c r="W132">
        <v>0.21158826667122049</v>
      </c>
      <c r="X132">
        <v>0.21158826667122049</v>
      </c>
      <c r="Y132">
        <v>0.21158826667122049</v>
      </c>
      <c r="Z132">
        <v>0.21158826667122049</v>
      </c>
      <c r="AA132">
        <v>0.21158826667122049</v>
      </c>
      <c r="AB132">
        <v>0.21158826667122049</v>
      </c>
      <c r="AC132">
        <v>0.21158826667122049</v>
      </c>
      <c r="AD132">
        <v>0.21158826667122049</v>
      </c>
      <c r="AE132">
        <v>0.21158826667122049</v>
      </c>
      <c r="AF132">
        <v>0.21158826667122049</v>
      </c>
      <c r="AG132">
        <v>0.21158826667122049</v>
      </c>
      <c r="AH132">
        <v>0.21158826667122049</v>
      </c>
      <c r="AI132">
        <v>0.21158826667122049</v>
      </c>
      <c r="AJ132">
        <v>0.21158826667122049</v>
      </c>
      <c r="AK132">
        <v>0.21158826667122049</v>
      </c>
      <c r="AL132">
        <v>0.21158826667122049</v>
      </c>
      <c r="AM132">
        <v>0.21158826667122049</v>
      </c>
      <c r="AN132">
        <v>0.21158826667122049</v>
      </c>
      <c r="AO132">
        <v>0.21158826667122049</v>
      </c>
      <c r="AP132">
        <v>0.21158826667122049</v>
      </c>
      <c r="AQ132">
        <v>0.21158826667122049</v>
      </c>
      <c r="AR132">
        <v>0.21158826667122049</v>
      </c>
      <c r="AS132">
        <v>0.21158826667122049</v>
      </c>
      <c r="AT132">
        <v>0.21158826667122049</v>
      </c>
      <c r="AU132">
        <v>0.21158826667122049</v>
      </c>
      <c r="AV132">
        <v>0.21158826667122049</v>
      </c>
      <c r="AW132">
        <v>0.21158826667122049</v>
      </c>
      <c r="AX132">
        <v>0.21158826667122049</v>
      </c>
      <c r="AY132">
        <v>0.21158826667122049</v>
      </c>
      <c r="AZ132">
        <v>0.21158826667122049</v>
      </c>
      <c r="BA132">
        <v>0.21158826667122049</v>
      </c>
      <c r="BB132">
        <v>0.21158826667122049</v>
      </c>
      <c r="BC132">
        <v>0.21158826667122049</v>
      </c>
      <c r="BD132">
        <v>0.21158826667122049</v>
      </c>
      <c r="BE132">
        <v>0.20120220865982691</v>
      </c>
      <c r="BF132">
        <v>0.19453641629050455</v>
      </c>
      <c r="BG132">
        <v>0.19004662344529333</v>
      </c>
      <c r="BH132">
        <v>0.19004662344529333</v>
      </c>
      <c r="BI132">
        <v>0.18719944806160765</v>
      </c>
      <c r="BJ132">
        <v>0.17647214684161988</v>
      </c>
      <c r="BK132">
        <v>0.14378215129032709</v>
      </c>
      <c r="BL132">
        <v>9.0628374540485931E-2</v>
      </c>
      <c r="BM132">
        <v>3.8330640564596806E-2</v>
      </c>
      <c r="BN132">
        <v>2.2108966773040844E-2</v>
      </c>
      <c r="BO132">
        <v>8.11816502520025E-3</v>
      </c>
      <c r="BP132">
        <v>1.2083940693566144E-3</v>
      </c>
      <c r="BQ132">
        <v>0</v>
      </c>
      <c r="BR132">
        <v>0</v>
      </c>
      <c r="BS132">
        <v>0</v>
      </c>
      <c r="BT132">
        <v>2.7888521926797721E-2</v>
      </c>
      <c r="BU132">
        <v>7.4211622908381791E-2</v>
      </c>
    </row>
    <row r="133" spans="1:73" x14ac:dyDescent="0.25">
      <c r="A133">
        <v>1309</v>
      </c>
      <c r="B133">
        <v>540.01092072609629</v>
      </c>
      <c r="C133">
        <v>1.9162611037250798E-3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2.1655588336896054E-3</v>
      </c>
      <c r="L133">
        <v>1.6540220391092077E-2</v>
      </c>
      <c r="M133">
        <v>4.0221501131688354E-2</v>
      </c>
      <c r="N133">
        <v>9.2637901396342301E-2</v>
      </c>
      <c r="O133">
        <v>0.14084209502338296</v>
      </c>
      <c r="P133">
        <v>0.17643280754544483</v>
      </c>
      <c r="Q133">
        <v>0.18517883366203761</v>
      </c>
      <c r="R133">
        <v>0.18867621115091968</v>
      </c>
      <c r="S133">
        <v>0.19210510614201584</v>
      </c>
      <c r="T133">
        <v>0.20206401899984797</v>
      </c>
      <c r="U133">
        <v>0.20429146412473684</v>
      </c>
      <c r="V133">
        <v>0.21350452777494558</v>
      </c>
      <c r="W133">
        <v>0.21350452777494558</v>
      </c>
      <c r="X133">
        <v>0.21350452777494558</v>
      </c>
      <c r="Y133">
        <v>0.21350452777494558</v>
      </c>
      <c r="Z133">
        <v>0.21350452777494558</v>
      </c>
      <c r="AA133">
        <v>0.21350452777494558</v>
      </c>
      <c r="AB133">
        <v>0.21350452777494558</v>
      </c>
      <c r="AC133">
        <v>0.21350452777494558</v>
      </c>
      <c r="AD133">
        <v>0.21350452777494558</v>
      </c>
      <c r="AE133">
        <v>0.21350452777494558</v>
      </c>
      <c r="AF133">
        <v>0.21350452777494558</v>
      </c>
      <c r="AG133">
        <v>0.21350452777494558</v>
      </c>
      <c r="AH133">
        <v>0.21350452777494558</v>
      </c>
      <c r="AI133">
        <v>0.21350452777494558</v>
      </c>
      <c r="AJ133">
        <v>0.21350452777494558</v>
      </c>
      <c r="AK133">
        <v>0.21350452777494558</v>
      </c>
      <c r="AL133">
        <v>0.21350452777494558</v>
      </c>
      <c r="AM133">
        <v>0.21350452777494558</v>
      </c>
      <c r="AN133">
        <v>0.21350452777494558</v>
      </c>
      <c r="AO133">
        <v>0.21350452777494558</v>
      </c>
      <c r="AP133">
        <v>0.21350452777494558</v>
      </c>
      <c r="AQ133">
        <v>0.21350452777494558</v>
      </c>
      <c r="AR133">
        <v>0.21350452777494558</v>
      </c>
      <c r="AS133">
        <v>0.21350452777494558</v>
      </c>
      <c r="AT133">
        <v>0.21350452777494558</v>
      </c>
      <c r="AU133">
        <v>0.21350452777494558</v>
      </c>
      <c r="AV133">
        <v>0.21350452777494558</v>
      </c>
      <c r="AW133">
        <v>0.21350452777494558</v>
      </c>
      <c r="AX133">
        <v>0.21350452777494558</v>
      </c>
      <c r="AY133">
        <v>0.21350452777494558</v>
      </c>
      <c r="AZ133">
        <v>0.21350452777494558</v>
      </c>
      <c r="BA133">
        <v>0.21350452777494558</v>
      </c>
      <c r="BB133">
        <v>0.21350452777494558</v>
      </c>
      <c r="BC133">
        <v>0.21350452777494558</v>
      </c>
      <c r="BD133">
        <v>0.21350452777494558</v>
      </c>
      <c r="BE133">
        <v>0.203118469763552</v>
      </c>
      <c r="BF133">
        <v>0.19645267739422964</v>
      </c>
      <c r="BG133">
        <v>0.19196288454901841</v>
      </c>
      <c r="BH133">
        <v>0.19196288454901841</v>
      </c>
      <c r="BI133">
        <v>0.18911570916533274</v>
      </c>
      <c r="BJ133">
        <v>0.17838840794534497</v>
      </c>
      <c r="BK133">
        <v>0.14569841239405218</v>
      </c>
      <c r="BL133">
        <v>9.2544635644211018E-2</v>
      </c>
      <c r="BM133">
        <v>3.8330640564596806E-2</v>
      </c>
      <c r="BN133">
        <v>2.2108966773040844E-2</v>
      </c>
      <c r="BO133">
        <v>8.11816502520025E-3</v>
      </c>
      <c r="BP133">
        <v>1.2083940693566144E-3</v>
      </c>
      <c r="BQ133">
        <v>0</v>
      </c>
      <c r="BR133">
        <v>0</v>
      </c>
      <c r="BS133">
        <v>0</v>
      </c>
      <c r="BT133">
        <v>3.0505654215322198E-2</v>
      </c>
      <c r="BU133">
        <v>5.9511273695348366E-2</v>
      </c>
    </row>
    <row r="134" spans="1:73" x14ac:dyDescent="0.25">
      <c r="A134">
        <v>1309</v>
      </c>
      <c r="B134">
        <v>563.4078330184492</v>
      </c>
      <c r="C134">
        <v>1.9992864486807313E-3</v>
      </c>
      <c r="D134">
        <v>10</v>
      </c>
      <c r="E134">
        <v>664.5</v>
      </c>
      <c r="F134">
        <v>-644.5</v>
      </c>
      <c r="G134">
        <v>0</v>
      </c>
      <c r="H134">
        <v>0</v>
      </c>
      <c r="I134">
        <v>0</v>
      </c>
      <c r="J134">
        <v>0</v>
      </c>
      <c r="K134">
        <v>2.1655588336896054E-3</v>
      </c>
      <c r="L134">
        <v>1.6540220391092077E-2</v>
      </c>
      <c r="M134">
        <v>4.0221501131688354E-2</v>
      </c>
      <c r="N134">
        <v>9.2637901396342301E-2</v>
      </c>
      <c r="O134">
        <v>0.14284138147206368</v>
      </c>
      <c r="P134">
        <v>0.17843209399412555</v>
      </c>
      <c r="Q134">
        <v>0.18717812011071833</v>
      </c>
      <c r="R134">
        <v>0.1906754975996004</v>
      </c>
      <c r="S134">
        <v>0.19410439259069656</v>
      </c>
      <c r="T134">
        <v>0.20406330544852869</v>
      </c>
      <c r="U134">
        <v>0.20629075057341756</v>
      </c>
      <c r="V134">
        <v>0.2155038142236263</v>
      </c>
      <c r="W134">
        <v>0.2155038142236263</v>
      </c>
      <c r="X134">
        <v>0.2155038142236263</v>
      </c>
      <c r="Y134">
        <v>0.2155038142236263</v>
      </c>
      <c r="Z134">
        <v>0.2155038142236263</v>
      </c>
      <c r="AA134">
        <v>0.2155038142236263</v>
      </c>
      <c r="AB134">
        <v>0.2155038142236263</v>
      </c>
      <c r="AC134">
        <v>0.2155038142236263</v>
      </c>
      <c r="AD134">
        <v>0.2155038142236263</v>
      </c>
      <c r="AE134">
        <v>0.2155038142236263</v>
      </c>
      <c r="AF134">
        <v>0.2155038142236263</v>
      </c>
      <c r="AG134">
        <v>0.2155038142236263</v>
      </c>
      <c r="AH134">
        <v>0.2155038142236263</v>
      </c>
      <c r="AI134">
        <v>0.2155038142236263</v>
      </c>
      <c r="AJ134">
        <v>0.2155038142236263</v>
      </c>
      <c r="AK134">
        <v>0.2155038142236263</v>
      </c>
      <c r="AL134">
        <v>0.2155038142236263</v>
      </c>
      <c r="AM134">
        <v>0.2155038142236263</v>
      </c>
      <c r="AN134">
        <v>0.2155038142236263</v>
      </c>
      <c r="AO134">
        <v>0.2155038142236263</v>
      </c>
      <c r="AP134">
        <v>0.2155038142236263</v>
      </c>
      <c r="AQ134">
        <v>0.2155038142236263</v>
      </c>
      <c r="AR134">
        <v>0.2155038142236263</v>
      </c>
      <c r="AS134">
        <v>0.2155038142236263</v>
      </c>
      <c r="AT134">
        <v>0.2155038142236263</v>
      </c>
      <c r="AU134">
        <v>0.2155038142236263</v>
      </c>
      <c r="AV134">
        <v>0.2155038142236263</v>
      </c>
      <c r="AW134">
        <v>0.2155038142236263</v>
      </c>
      <c r="AX134">
        <v>0.2155038142236263</v>
      </c>
      <c r="AY134">
        <v>0.2155038142236263</v>
      </c>
      <c r="AZ134">
        <v>0.2155038142236263</v>
      </c>
      <c r="BA134">
        <v>0.2155038142236263</v>
      </c>
      <c r="BB134">
        <v>0.2155038142236263</v>
      </c>
      <c r="BC134">
        <v>0.2155038142236263</v>
      </c>
      <c r="BD134">
        <v>0.2155038142236263</v>
      </c>
      <c r="BE134">
        <v>0.20511775621223272</v>
      </c>
      <c r="BF134">
        <v>0.19845196384291036</v>
      </c>
      <c r="BG134">
        <v>0.19396217099769913</v>
      </c>
      <c r="BH134">
        <v>0.19396217099769913</v>
      </c>
      <c r="BI134">
        <v>0.19111499561401346</v>
      </c>
      <c r="BJ134">
        <v>0.18038769439402569</v>
      </c>
      <c r="BK134">
        <v>0.1476976988427329</v>
      </c>
      <c r="BL134">
        <v>9.2544635644211018E-2</v>
      </c>
      <c r="BM134">
        <v>3.8330640564596806E-2</v>
      </c>
      <c r="BN134">
        <v>2.2108966773040844E-2</v>
      </c>
      <c r="BO134">
        <v>8.11816502520025E-3</v>
      </c>
      <c r="BP134">
        <v>1.2083940693566144E-3</v>
      </c>
      <c r="BQ134">
        <v>0</v>
      </c>
      <c r="BR134">
        <v>0</v>
      </c>
      <c r="BS134">
        <v>0</v>
      </c>
      <c r="BT134">
        <v>3.3778867582310523E-2</v>
      </c>
      <c r="BU134">
        <v>4.7276993923157956E-2</v>
      </c>
    </row>
    <row r="135" spans="1:73" x14ac:dyDescent="0.25">
      <c r="A135">
        <v>1309</v>
      </c>
      <c r="B135">
        <v>548.9325657806952</v>
      </c>
      <c r="C135">
        <v>1.9479200956883933E-3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2.1655588336896054E-3</v>
      </c>
      <c r="L135">
        <v>1.6540220391092077E-2</v>
      </c>
      <c r="M135">
        <v>4.0221501131688354E-2</v>
      </c>
      <c r="N135">
        <v>9.2637901396342301E-2</v>
      </c>
      <c r="O135">
        <v>0.14478930156775208</v>
      </c>
      <c r="P135">
        <v>0.18038001408981394</v>
      </c>
      <c r="Q135">
        <v>0.18912604020640672</v>
      </c>
      <c r="R135">
        <v>0.19262341769528879</v>
      </c>
      <c r="S135">
        <v>0.19605231268638496</v>
      </c>
      <c r="T135">
        <v>0.20601122554421708</v>
      </c>
      <c r="U135">
        <v>0.20823867066910595</v>
      </c>
      <c r="V135">
        <v>0.21745173431931469</v>
      </c>
      <c r="W135">
        <v>0.21745173431931469</v>
      </c>
      <c r="X135">
        <v>0.21745173431931469</v>
      </c>
      <c r="Y135">
        <v>0.21745173431931469</v>
      </c>
      <c r="Z135">
        <v>0.21745173431931469</v>
      </c>
      <c r="AA135">
        <v>0.21745173431931469</v>
      </c>
      <c r="AB135">
        <v>0.21745173431931469</v>
      </c>
      <c r="AC135">
        <v>0.21745173431931469</v>
      </c>
      <c r="AD135">
        <v>0.21745173431931469</v>
      </c>
      <c r="AE135">
        <v>0.21745173431931469</v>
      </c>
      <c r="AF135">
        <v>0.21745173431931469</v>
      </c>
      <c r="AG135">
        <v>0.21745173431931469</v>
      </c>
      <c r="AH135">
        <v>0.21745173431931469</v>
      </c>
      <c r="AI135">
        <v>0.21745173431931469</v>
      </c>
      <c r="AJ135">
        <v>0.21745173431931469</v>
      </c>
      <c r="AK135">
        <v>0.21745173431931469</v>
      </c>
      <c r="AL135">
        <v>0.21745173431931469</v>
      </c>
      <c r="AM135">
        <v>0.21745173431931469</v>
      </c>
      <c r="AN135">
        <v>0.21745173431931469</v>
      </c>
      <c r="AO135">
        <v>0.21745173431931469</v>
      </c>
      <c r="AP135">
        <v>0.21745173431931469</v>
      </c>
      <c r="AQ135">
        <v>0.21745173431931469</v>
      </c>
      <c r="AR135">
        <v>0.21745173431931469</v>
      </c>
      <c r="AS135">
        <v>0.21745173431931469</v>
      </c>
      <c r="AT135">
        <v>0.21745173431931469</v>
      </c>
      <c r="AU135">
        <v>0.21745173431931469</v>
      </c>
      <c r="AV135">
        <v>0.21745173431931469</v>
      </c>
      <c r="AW135">
        <v>0.21745173431931469</v>
      </c>
      <c r="AX135">
        <v>0.21745173431931469</v>
      </c>
      <c r="AY135">
        <v>0.21745173431931469</v>
      </c>
      <c r="AZ135">
        <v>0.21745173431931469</v>
      </c>
      <c r="BA135">
        <v>0.21745173431931469</v>
      </c>
      <c r="BB135">
        <v>0.21745173431931469</v>
      </c>
      <c r="BC135">
        <v>0.21745173431931469</v>
      </c>
      <c r="BD135">
        <v>0.21745173431931469</v>
      </c>
      <c r="BE135">
        <v>0.20706567630792111</v>
      </c>
      <c r="BF135">
        <v>0.20039988393859876</v>
      </c>
      <c r="BG135">
        <v>0.19591009109338753</v>
      </c>
      <c r="BH135">
        <v>0.19591009109338753</v>
      </c>
      <c r="BI135">
        <v>0.19306291570970185</v>
      </c>
      <c r="BJ135">
        <v>0.18233561448971408</v>
      </c>
      <c r="BK135">
        <v>0.14964561893842129</v>
      </c>
      <c r="BL135">
        <v>9.2544635644211018E-2</v>
      </c>
      <c r="BM135">
        <v>3.8330640564596806E-2</v>
      </c>
      <c r="BN135">
        <v>2.2108966773040844E-2</v>
      </c>
      <c r="BO135">
        <v>8.11816502520025E-3</v>
      </c>
      <c r="BP135">
        <v>1.2083940693566144E-3</v>
      </c>
      <c r="BQ135">
        <v>0</v>
      </c>
      <c r="BR135">
        <v>0</v>
      </c>
      <c r="BS135">
        <v>0</v>
      </c>
      <c r="BT135">
        <v>3.7052080949298849E-2</v>
      </c>
      <c r="BU135">
        <v>3.5092031578358163E-2</v>
      </c>
    </row>
    <row r="136" spans="1:73" x14ac:dyDescent="0.25">
      <c r="A136">
        <v>1309</v>
      </c>
      <c r="B136">
        <v>549.64428798802123</v>
      </c>
      <c r="C136">
        <v>1.9504456845796743E-3</v>
      </c>
      <c r="D136">
        <v>-10</v>
      </c>
      <c r="E136">
        <v>644.5</v>
      </c>
      <c r="F136">
        <v>-664.5</v>
      </c>
      <c r="G136">
        <v>0</v>
      </c>
      <c r="H136">
        <v>0</v>
      </c>
      <c r="I136">
        <v>0</v>
      </c>
      <c r="J136">
        <v>0</v>
      </c>
      <c r="K136">
        <v>2.1655588336896054E-3</v>
      </c>
      <c r="L136">
        <v>1.6540220391092077E-2</v>
      </c>
      <c r="M136">
        <v>4.0221501131688354E-2</v>
      </c>
      <c r="N136">
        <v>9.2637901396342301E-2</v>
      </c>
      <c r="O136">
        <v>0.14673974725233174</v>
      </c>
      <c r="P136">
        <v>0.18233045977439361</v>
      </c>
      <c r="Q136">
        <v>0.19107648589098639</v>
      </c>
      <c r="R136">
        <v>0.19457386337986846</v>
      </c>
      <c r="S136">
        <v>0.19800275837096462</v>
      </c>
      <c r="T136">
        <v>0.20796167122879675</v>
      </c>
      <c r="U136">
        <v>0.21018911635368562</v>
      </c>
      <c r="V136">
        <v>0.21940218000389436</v>
      </c>
      <c r="W136">
        <v>0.21940218000389436</v>
      </c>
      <c r="X136">
        <v>0.21940218000389436</v>
      </c>
      <c r="Y136">
        <v>0.21940218000389436</v>
      </c>
      <c r="Z136">
        <v>0.21940218000389436</v>
      </c>
      <c r="AA136">
        <v>0.21940218000389436</v>
      </c>
      <c r="AB136">
        <v>0.21940218000389436</v>
      </c>
      <c r="AC136">
        <v>0.21940218000389436</v>
      </c>
      <c r="AD136">
        <v>0.21940218000389436</v>
      </c>
      <c r="AE136">
        <v>0.21940218000389436</v>
      </c>
      <c r="AF136">
        <v>0.21940218000389436</v>
      </c>
      <c r="AG136">
        <v>0.21940218000389436</v>
      </c>
      <c r="AH136">
        <v>0.21940218000389436</v>
      </c>
      <c r="AI136">
        <v>0.21940218000389436</v>
      </c>
      <c r="AJ136">
        <v>0.21940218000389436</v>
      </c>
      <c r="AK136">
        <v>0.21940218000389436</v>
      </c>
      <c r="AL136">
        <v>0.21940218000389436</v>
      </c>
      <c r="AM136">
        <v>0.21940218000389436</v>
      </c>
      <c r="AN136">
        <v>0.21940218000389436</v>
      </c>
      <c r="AO136">
        <v>0.21940218000389436</v>
      </c>
      <c r="AP136">
        <v>0.21940218000389436</v>
      </c>
      <c r="AQ136">
        <v>0.21940218000389436</v>
      </c>
      <c r="AR136">
        <v>0.21940218000389436</v>
      </c>
      <c r="AS136">
        <v>0.21940218000389436</v>
      </c>
      <c r="AT136">
        <v>0.21940218000389436</v>
      </c>
      <c r="AU136">
        <v>0.21940218000389436</v>
      </c>
      <c r="AV136">
        <v>0.21940218000389436</v>
      </c>
      <c r="AW136">
        <v>0.21940218000389436</v>
      </c>
      <c r="AX136">
        <v>0.21940218000389436</v>
      </c>
      <c r="AY136">
        <v>0.21940218000389436</v>
      </c>
      <c r="AZ136">
        <v>0.21940218000389436</v>
      </c>
      <c r="BA136">
        <v>0.21940218000389436</v>
      </c>
      <c r="BB136">
        <v>0.21940218000389436</v>
      </c>
      <c r="BC136">
        <v>0.21940218000389436</v>
      </c>
      <c r="BD136">
        <v>0.21940218000389436</v>
      </c>
      <c r="BE136">
        <v>0.20901612199250078</v>
      </c>
      <c r="BF136">
        <v>0.20235032962317842</v>
      </c>
      <c r="BG136">
        <v>0.19786053677796719</v>
      </c>
      <c r="BH136">
        <v>0.19786053677796719</v>
      </c>
      <c r="BI136">
        <v>0.19501336139428152</v>
      </c>
      <c r="BJ136">
        <v>0.18428606017429375</v>
      </c>
      <c r="BK136">
        <v>0.15159606462300096</v>
      </c>
      <c r="BL136">
        <v>9.2544635644211018E-2</v>
      </c>
      <c r="BM136">
        <v>3.8330640564596806E-2</v>
      </c>
      <c r="BN136">
        <v>2.2108966773040844E-2</v>
      </c>
      <c r="BO136">
        <v>8.11816502520025E-3</v>
      </c>
      <c r="BP136">
        <v>1.2083940693566144E-3</v>
      </c>
      <c r="BQ136">
        <v>0</v>
      </c>
      <c r="BR136">
        <v>0</v>
      </c>
      <c r="BS136">
        <v>0</v>
      </c>
      <c r="BT136">
        <v>5.0311678405746851E-2</v>
      </c>
      <c r="BU136">
        <v>3.1077323037943583E-2</v>
      </c>
    </row>
    <row r="137" spans="1:73" x14ac:dyDescent="0.25">
      <c r="A137">
        <v>1309</v>
      </c>
      <c r="B137">
        <v>555.64872899254397</v>
      </c>
      <c r="C137">
        <v>1.9717528032044381E-3</v>
      </c>
      <c r="D137">
        <v>-20</v>
      </c>
      <c r="E137">
        <v>634.5</v>
      </c>
      <c r="F137">
        <v>-674.5</v>
      </c>
      <c r="G137">
        <v>0</v>
      </c>
      <c r="H137">
        <v>0</v>
      </c>
      <c r="I137">
        <v>0</v>
      </c>
      <c r="J137">
        <v>0</v>
      </c>
      <c r="K137">
        <v>2.1655588336896054E-3</v>
      </c>
      <c r="L137">
        <v>1.6540220391092077E-2</v>
      </c>
      <c r="M137">
        <v>4.0221501131688354E-2</v>
      </c>
      <c r="N137">
        <v>9.4609654199546742E-2</v>
      </c>
      <c r="O137">
        <v>0.14871150005553618</v>
      </c>
      <c r="P137">
        <v>0.18430221257759805</v>
      </c>
      <c r="Q137">
        <v>0.19304823869419083</v>
      </c>
      <c r="R137">
        <v>0.1965456161830729</v>
      </c>
      <c r="S137">
        <v>0.19997451117416906</v>
      </c>
      <c r="T137">
        <v>0.20993342403200119</v>
      </c>
      <c r="U137">
        <v>0.21216086915689006</v>
      </c>
      <c r="V137">
        <v>0.2213739328070988</v>
      </c>
      <c r="W137">
        <v>0.2213739328070988</v>
      </c>
      <c r="X137">
        <v>0.2213739328070988</v>
      </c>
      <c r="Y137">
        <v>0.2213739328070988</v>
      </c>
      <c r="Z137">
        <v>0.2213739328070988</v>
      </c>
      <c r="AA137">
        <v>0.2213739328070988</v>
      </c>
      <c r="AB137">
        <v>0.2213739328070988</v>
      </c>
      <c r="AC137">
        <v>0.2213739328070988</v>
      </c>
      <c r="AD137">
        <v>0.2213739328070988</v>
      </c>
      <c r="AE137">
        <v>0.2213739328070988</v>
      </c>
      <c r="AF137">
        <v>0.2213739328070988</v>
      </c>
      <c r="AG137">
        <v>0.2213739328070988</v>
      </c>
      <c r="AH137">
        <v>0.2213739328070988</v>
      </c>
      <c r="AI137">
        <v>0.2213739328070988</v>
      </c>
      <c r="AJ137">
        <v>0.2213739328070988</v>
      </c>
      <c r="AK137">
        <v>0.2213739328070988</v>
      </c>
      <c r="AL137">
        <v>0.2213739328070988</v>
      </c>
      <c r="AM137">
        <v>0.2213739328070988</v>
      </c>
      <c r="AN137">
        <v>0.2213739328070988</v>
      </c>
      <c r="AO137">
        <v>0.2213739328070988</v>
      </c>
      <c r="AP137">
        <v>0.2213739328070988</v>
      </c>
      <c r="AQ137">
        <v>0.2213739328070988</v>
      </c>
      <c r="AR137">
        <v>0.2213739328070988</v>
      </c>
      <c r="AS137">
        <v>0.2213739328070988</v>
      </c>
      <c r="AT137">
        <v>0.2213739328070988</v>
      </c>
      <c r="AU137">
        <v>0.2213739328070988</v>
      </c>
      <c r="AV137">
        <v>0.2213739328070988</v>
      </c>
      <c r="AW137">
        <v>0.2213739328070988</v>
      </c>
      <c r="AX137">
        <v>0.2213739328070988</v>
      </c>
      <c r="AY137">
        <v>0.2213739328070988</v>
      </c>
      <c r="AZ137">
        <v>0.2213739328070988</v>
      </c>
      <c r="BA137">
        <v>0.2213739328070988</v>
      </c>
      <c r="BB137">
        <v>0.2213739328070988</v>
      </c>
      <c r="BC137">
        <v>0.2213739328070988</v>
      </c>
      <c r="BD137">
        <v>0.2213739328070988</v>
      </c>
      <c r="BE137">
        <v>0.21098787479570522</v>
      </c>
      <c r="BF137">
        <v>0.20432208242638286</v>
      </c>
      <c r="BG137">
        <v>0.19983228958117163</v>
      </c>
      <c r="BH137">
        <v>0.19983228958117163</v>
      </c>
      <c r="BI137">
        <v>0.19698511419748596</v>
      </c>
      <c r="BJ137">
        <v>0.18625781297749819</v>
      </c>
      <c r="BK137">
        <v>0.15159606462300096</v>
      </c>
      <c r="BL137">
        <v>9.2544635644211018E-2</v>
      </c>
      <c r="BM137">
        <v>3.8330640564596806E-2</v>
      </c>
      <c r="BN137">
        <v>2.2108966773040844E-2</v>
      </c>
      <c r="BO137">
        <v>8.11816502520025E-3</v>
      </c>
      <c r="BP137">
        <v>1.2083940693566144E-3</v>
      </c>
      <c r="BQ137">
        <v>0</v>
      </c>
      <c r="BR137">
        <v>0</v>
      </c>
      <c r="BS137">
        <v>0</v>
      </c>
      <c r="BT137">
        <v>6.3631555846638266E-2</v>
      </c>
      <c r="BU137">
        <v>2.7062614497528975E-2</v>
      </c>
    </row>
    <row r="138" spans="1:73" x14ac:dyDescent="0.25">
      <c r="A138">
        <v>1309</v>
      </c>
      <c r="B138">
        <v>538.872953466524</v>
      </c>
      <c r="C138">
        <v>1.9122229587299768E-3</v>
      </c>
      <c r="D138">
        <v>-30</v>
      </c>
      <c r="E138">
        <v>624.5</v>
      </c>
      <c r="F138">
        <v>-684.5</v>
      </c>
      <c r="G138">
        <v>0</v>
      </c>
      <c r="H138">
        <v>0</v>
      </c>
      <c r="I138">
        <v>0</v>
      </c>
      <c r="J138">
        <v>0</v>
      </c>
      <c r="K138">
        <v>2.1655588336896054E-3</v>
      </c>
      <c r="L138">
        <v>1.6540220391092077E-2</v>
      </c>
      <c r="M138">
        <v>4.0221501131688354E-2</v>
      </c>
      <c r="N138">
        <v>9.6521877158276717E-2</v>
      </c>
      <c r="O138">
        <v>0.15062372301426616</v>
      </c>
      <c r="P138">
        <v>0.18621443553632802</v>
      </c>
      <c r="Q138">
        <v>0.1949604616529208</v>
      </c>
      <c r="R138">
        <v>0.19845783914180287</v>
      </c>
      <c r="S138">
        <v>0.20188673413289904</v>
      </c>
      <c r="T138">
        <v>0.21184564699073116</v>
      </c>
      <c r="U138">
        <v>0.21407309211562003</v>
      </c>
      <c r="V138">
        <v>0.22328615576582878</v>
      </c>
      <c r="W138">
        <v>0.22328615576582878</v>
      </c>
      <c r="X138">
        <v>0.22328615576582878</v>
      </c>
      <c r="Y138">
        <v>0.22328615576582878</v>
      </c>
      <c r="Z138">
        <v>0.22328615576582878</v>
      </c>
      <c r="AA138">
        <v>0.22328615576582878</v>
      </c>
      <c r="AB138">
        <v>0.22328615576582878</v>
      </c>
      <c r="AC138">
        <v>0.22328615576582878</v>
      </c>
      <c r="AD138">
        <v>0.22328615576582878</v>
      </c>
      <c r="AE138">
        <v>0.22328615576582878</v>
      </c>
      <c r="AF138">
        <v>0.22328615576582878</v>
      </c>
      <c r="AG138">
        <v>0.22328615576582878</v>
      </c>
      <c r="AH138">
        <v>0.22328615576582878</v>
      </c>
      <c r="AI138">
        <v>0.22328615576582878</v>
      </c>
      <c r="AJ138">
        <v>0.22328615576582878</v>
      </c>
      <c r="AK138">
        <v>0.22328615576582878</v>
      </c>
      <c r="AL138">
        <v>0.22328615576582878</v>
      </c>
      <c r="AM138">
        <v>0.22328615576582878</v>
      </c>
      <c r="AN138">
        <v>0.22328615576582878</v>
      </c>
      <c r="AO138">
        <v>0.22328615576582878</v>
      </c>
      <c r="AP138">
        <v>0.22328615576582878</v>
      </c>
      <c r="AQ138">
        <v>0.22328615576582878</v>
      </c>
      <c r="AR138">
        <v>0.22328615576582878</v>
      </c>
      <c r="AS138">
        <v>0.22328615576582878</v>
      </c>
      <c r="AT138">
        <v>0.22328615576582878</v>
      </c>
      <c r="AU138">
        <v>0.22328615576582878</v>
      </c>
      <c r="AV138">
        <v>0.22328615576582878</v>
      </c>
      <c r="AW138">
        <v>0.22328615576582878</v>
      </c>
      <c r="AX138">
        <v>0.22328615576582878</v>
      </c>
      <c r="AY138">
        <v>0.22328615576582878</v>
      </c>
      <c r="AZ138">
        <v>0.22328615576582878</v>
      </c>
      <c r="BA138">
        <v>0.22328615576582878</v>
      </c>
      <c r="BB138">
        <v>0.22328615576582878</v>
      </c>
      <c r="BC138">
        <v>0.22328615576582878</v>
      </c>
      <c r="BD138">
        <v>0.22328615576582878</v>
      </c>
      <c r="BE138">
        <v>0.21290009775443519</v>
      </c>
      <c r="BF138">
        <v>0.20623430538511284</v>
      </c>
      <c r="BG138">
        <v>0.20174451253990161</v>
      </c>
      <c r="BH138">
        <v>0.20174451253990161</v>
      </c>
      <c r="BI138">
        <v>0.19889733715621594</v>
      </c>
      <c r="BJ138">
        <v>0.18817003593622816</v>
      </c>
      <c r="BK138">
        <v>0.15159606462300096</v>
      </c>
      <c r="BL138">
        <v>9.2544635644211018E-2</v>
      </c>
      <c r="BM138">
        <v>3.8330640564596806E-2</v>
      </c>
      <c r="BN138">
        <v>2.2108966773040844E-2</v>
      </c>
      <c r="BO138">
        <v>8.11816502520025E-3</v>
      </c>
      <c r="BP138">
        <v>1.2083940693566144E-3</v>
      </c>
      <c r="BQ138">
        <v>0</v>
      </c>
      <c r="BR138">
        <v>0</v>
      </c>
      <c r="BS138">
        <v>0</v>
      </c>
      <c r="BT138">
        <v>7.9182191121932588E-2</v>
      </c>
      <c r="BU138">
        <v>2.4032921686652137E-2</v>
      </c>
    </row>
    <row r="139" spans="1:73" x14ac:dyDescent="0.25">
      <c r="A139">
        <v>1309</v>
      </c>
      <c r="B139">
        <v>560.94170693922069</v>
      </c>
      <c r="C139">
        <v>1.9905352525453764E-3</v>
      </c>
      <c r="D139">
        <v>-40</v>
      </c>
      <c r="E139">
        <v>614.5</v>
      </c>
      <c r="F139">
        <v>-694.5</v>
      </c>
      <c r="G139">
        <v>0</v>
      </c>
      <c r="H139">
        <v>0</v>
      </c>
      <c r="I139">
        <v>0</v>
      </c>
      <c r="J139">
        <v>0</v>
      </c>
      <c r="K139">
        <v>2.1655588336896054E-3</v>
      </c>
      <c r="L139">
        <v>1.6540220391092077E-2</v>
      </c>
      <c r="M139">
        <v>4.0221501131688354E-2</v>
      </c>
      <c r="N139">
        <v>9.8512412410822092E-2</v>
      </c>
      <c r="O139">
        <v>0.15261425826681155</v>
      </c>
      <c r="P139">
        <v>0.18820497078887341</v>
      </c>
      <c r="Q139">
        <v>0.19695099690546619</v>
      </c>
      <c r="R139">
        <v>0.20044837439434826</v>
      </c>
      <c r="S139">
        <v>0.20387726938544443</v>
      </c>
      <c r="T139">
        <v>0.21383618224327655</v>
      </c>
      <c r="U139">
        <v>0.21606362736816542</v>
      </c>
      <c r="V139">
        <v>0.22527669101837416</v>
      </c>
      <c r="W139">
        <v>0.22527669101837416</v>
      </c>
      <c r="X139">
        <v>0.22527669101837416</v>
      </c>
      <c r="Y139">
        <v>0.22527669101837416</v>
      </c>
      <c r="Z139">
        <v>0.22527669101837416</v>
      </c>
      <c r="AA139">
        <v>0.22527669101837416</v>
      </c>
      <c r="AB139">
        <v>0.22527669101837416</v>
      </c>
      <c r="AC139">
        <v>0.22527669101837416</v>
      </c>
      <c r="AD139">
        <v>0.22527669101837416</v>
      </c>
      <c r="AE139">
        <v>0.22527669101837416</v>
      </c>
      <c r="AF139">
        <v>0.22527669101837416</v>
      </c>
      <c r="AG139">
        <v>0.22527669101837416</v>
      </c>
      <c r="AH139">
        <v>0.22527669101837416</v>
      </c>
      <c r="AI139">
        <v>0.22527669101837416</v>
      </c>
      <c r="AJ139">
        <v>0.22527669101837416</v>
      </c>
      <c r="AK139">
        <v>0.22527669101837416</v>
      </c>
      <c r="AL139">
        <v>0.22527669101837416</v>
      </c>
      <c r="AM139">
        <v>0.22527669101837416</v>
      </c>
      <c r="AN139">
        <v>0.22527669101837416</v>
      </c>
      <c r="AO139">
        <v>0.22527669101837416</v>
      </c>
      <c r="AP139">
        <v>0.22527669101837416</v>
      </c>
      <c r="AQ139">
        <v>0.22527669101837416</v>
      </c>
      <c r="AR139">
        <v>0.22527669101837416</v>
      </c>
      <c r="AS139">
        <v>0.22527669101837416</v>
      </c>
      <c r="AT139">
        <v>0.22527669101837416</v>
      </c>
      <c r="AU139">
        <v>0.22527669101837416</v>
      </c>
      <c r="AV139">
        <v>0.22527669101837416</v>
      </c>
      <c r="AW139">
        <v>0.22527669101837416</v>
      </c>
      <c r="AX139">
        <v>0.22527669101837416</v>
      </c>
      <c r="AY139">
        <v>0.22527669101837416</v>
      </c>
      <c r="AZ139">
        <v>0.22527669101837416</v>
      </c>
      <c r="BA139">
        <v>0.22527669101837416</v>
      </c>
      <c r="BB139">
        <v>0.22527669101837416</v>
      </c>
      <c r="BC139">
        <v>0.22527669101837416</v>
      </c>
      <c r="BD139">
        <v>0.22527669101837416</v>
      </c>
      <c r="BE139">
        <v>0.21489063300698058</v>
      </c>
      <c r="BF139">
        <v>0.20822484063765823</v>
      </c>
      <c r="BG139">
        <v>0.203735047792447</v>
      </c>
      <c r="BH139">
        <v>0.203735047792447</v>
      </c>
      <c r="BI139">
        <v>0.20088787240876133</v>
      </c>
      <c r="BJ139">
        <v>0.18817003593622816</v>
      </c>
      <c r="BK139">
        <v>0.15159606462300096</v>
      </c>
      <c r="BL139">
        <v>9.2544635644211018E-2</v>
      </c>
      <c r="BM139">
        <v>3.8330640564596806E-2</v>
      </c>
      <c r="BN139">
        <v>2.2108966773040844E-2</v>
      </c>
      <c r="BO139">
        <v>8.11816502520025E-3</v>
      </c>
      <c r="BP139">
        <v>1.2083940693566144E-3</v>
      </c>
      <c r="BQ139">
        <v>0</v>
      </c>
      <c r="BR139">
        <v>0</v>
      </c>
      <c r="BS139">
        <v>0</v>
      </c>
      <c r="BT139">
        <v>9.9429887924323862E-2</v>
      </c>
      <c r="BU139">
        <v>2.2967362037069172E-2</v>
      </c>
    </row>
    <row r="140" spans="1:73" x14ac:dyDescent="0.25">
      <c r="A140">
        <v>1293</v>
      </c>
      <c r="B140">
        <v>435.6876629521114</v>
      </c>
      <c r="C140">
        <v>1.5460637736092861E-3</v>
      </c>
      <c r="D140">
        <v>-30</v>
      </c>
      <c r="E140">
        <v>616.5</v>
      </c>
      <c r="F140">
        <v>-676.5</v>
      </c>
      <c r="G140">
        <v>0</v>
      </c>
      <c r="H140">
        <v>0</v>
      </c>
      <c r="I140">
        <v>0</v>
      </c>
      <c r="J140">
        <v>0</v>
      </c>
      <c r="K140">
        <v>2.1655588336896054E-3</v>
      </c>
      <c r="L140">
        <v>1.6540220391092077E-2</v>
      </c>
      <c r="M140">
        <v>4.0221501131688354E-2</v>
      </c>
      <c r="N140">
        <v>0.10005847618443138</v>
      </c>
      <c r="O140">
        <v>0.15416032204042082</v>
      </c>
      <c r="P140">
        <v>0.18975103456248268</v>
      </c>
      <c r="Q140">
        <v>0.19849706067907547</v>
      </c>
      <c r="R140">
        <v>0.20199443816795754</v>
      </c>
      <c r="S140">
        <v>0.2054233331590537</v>
      </c>
      <c r="T140">
        <v>0.21538224601688583</v>
      </c>
      <c r="U140">
        <v>0.2176096911417747</v>
      </c>
      <c r="V140">
        <v>0.22682275479198344</v>
      </c>
      <c r="W140">
        <v>0.22682275479198344</v>
      </c>
      <c r="X140">
        <v>0.22682275479198344</v>
      </c>
      <c r="Y140">
        <v>0.22682275479198344</v>
      </c>
      <c r="Z140">
        <v>0.22682275479198344</v>
      </c>
      <c r="AA140">
        <v>0.22682275479198344</v>
      </c>
      <c r="AB140">
        <v>0.22682275479198344</v>
      </c>
      <c r="AC140">
        <v>0.22682275479198344</v>
      </c>
      <c r="AD140">
        <v>0.22682275479198344</v>
      </c>
      <c r="AE140">
        <v>0.22682275479198344</v>
      </c>
      <c r="AF140">
        <v>0.22682275479198344</v>
      </c>
      <c r="AG140">
        <v>0.22682275479198344</v>
      </c>
      <c r="AH140">
        <v>0.22682275479198344</v>
      </c>
      <c r="AI140">
        <v>0.22682275479198344</v>
      </c>
      <c r="AJ140">
        <v>0.22682275479198344</v>
      </c>
      <c r="AK140">
        <v>0.22682275479198344</v>
      </c>
      <c r="AL140">
        <v>0.22682275479198344</v>
      </c>
      <c r="AM140">
        <v>0.22682275479198344</v>
      </c>
      <c r="AN140">
        <v>0.22682275479198344</v>
      </c>
      <c r="AO140">
        <v>0.22682275479198344</v>
      </c>
      <c r="AP140">
        <v>0.22682275479198344</v>
      </c>
      <c r="AQ140">
        <v>0.22682275479198344</v>
      </c>
      <c r="AR140">
        <v>0.22682275479198344</v>
      </c>
      <c r="AS140">
        <v>0.22682275479198344</v>
      </c>
      <c r="AT140">
        <v>0.22682275479198344</v>
      </c>
      <c r="AU140">
        <v>0.22682275479198344</v>
      </c>
      <c r="AV140">
        <v>0.22682275479198344</v>
      </c>
      <c r="AW140">
        <v>0.22682275479198344</v>
      </c>
      <c r="AX140">
        <v>0.22682275479198344</v>
      </c>
      <c r="AY140">
        <v>0.22682275479198344</v>
      </c>
      <c r="AZ140">
        <v>0.22682275479198344</v>
      </c>
      <c r="BA140">
        <v>0.22682275479198344</v>
      </c>
      <c r="BB140">
        <v>0.22682275479198344</v>
      </c>
      <c r="BC140">
        <v>0.22682275479198344</v>
      </c>
      <c r="BD140">
        <v>0.22682275479198344</v>
      </c>
      <c r="BE140">
        <v>0.21643669678058985</v>
      </c>
      <c r="BF140">
        <v>0.2097709044112675</v>
      </c>
      <c r="BG140">
        <v>0.20528111156605627</v>
      </c>
      <c r="BH140">
        <v>0.20528111156605627</v>
      </c>
      <c r="BI140">
        <v>0.2024339361823706</v>
      </c>
      <c r="BJ140">
        <v>0.18971609970983744</v>
      </c>
      <c r="BK140">
        <v>0.15159606462300096</v>
      </c>
      <c r="BL140">
        <v>9.2544635644211018E-2</v>
      </c>
      <c r="BM140">
        <v>3.8330640564596806E-2</v>
      </c>
      <c r="BN140">
        <v>2.2108966773040844E-2</v>
      </c>
      <c r="BO140">
        <v>8.11816502520025E-3</v>
      </c>
      <c r="BP140">
        <v>1.2083940693566144E-3</v>
      </c>
      <c r="BQ140">
        <v>0</v>
      </c>
      <c r="BR140">
        <v>0</v>
      </c>
      <c r="BS140">
        <v>0</v>
      </c>
      <c r="BT140">
        <v>6.6295531334816554E-2</v>
      </c>
      <c r="BU140">
        <v>2.3180473966985748E-2</v>
      </c>
    </row>
    <row r="141" spans="1:73" x14ac:dyDescent="0.25">
      <c r="A141">
        <v>1293</v>
      </c>
      <c r="B141">
        <v>447.28754714603247</v>
      </c>
      <c r="C141">
        <v>1.5872266576091839E-3</v>
      </c>
      <c r="D141">
        <v>-20</v>
      </c>
      <c r="E141">
        <v>626.5</v>
      </c>
      <c r="F141">
        <v>-666.5</v>
      </c>
      <c r="G141">
        <v>0</v>
      </c>
      <c r="H141">
        <v>0</v>
      </c>
      <c r="I141">
        <v>0</v>
      </c>
      <c r="J141">
        <v>0</v>
      </c>
      <c r="K141">
        <v>2.1655588336896054E-3</v>
      </c>
      <c r="L141">
        <v>1.6540220391092077E-2</v>
      </c>
      <c r="M141">
        <v>4.0221501131688354E-2</v>
      </c>
      <c r="N141">
        <v>0.10005847618443138</v>
      </c>
      <c r="O141">
        <v>0.15574754869803001</v>
      </c>
      <c r="P141">
        <v>0.19133826122009187</v>
      </c>
      <c r="Q141">
        <v>0.20008428733668465</v>
      </c>
      <c r="R141">
        <v>0.20358166482556672</v>
      </c>
      <c r="S141">
        <v>0.20701055981666289</v>
      </c>
      <c r="T141">
        <v>0.21696947267449501</v>
      </c>
      <c r="U141">
        <v>0.21919691779938388</v>
      </c>
      <c r="V141">
        <v>0.22840998144959263</v>
      </c>
      <c r="W141">
        <v>0.22840998144959263</v>
      </c>
      <c r="X141">
        <v>0.22840998144959263</v>
      </c>
      <c r="Y141">
        <v>0.22840998144959263</v>
      </c>
      <c r="Z141">
        <v>0.22840998144959263</v>
      </c>
      <c r="AA141">
        <v>0.22840998144959263</v>
      </c>
      <c r="AB141">
        <v>0.22840998144959263</v>
      </c>
      <c r="AC141">
        <v>0.22840998144959263</v>
      </c>
      <c r="AD141">
        <v>0.22840998144959263</v>
      </c>
      <c r="AE141">
        <v>0.22840998144959263</v>
      </c>
      <c r="AF141">
        <v>0.22840998144959263</v>
      </c>
      <c r="AG141">
        <v>0.22840998144959263</v>
      </c>
      <c r="AH141">
        <v>0.22840998144959263</v>
      </c>
      <c r="AI141">
        <v>0.22840998144959263</v>
      </c>
      <c r="AJ141">
        <v>0.22840998144959263</v>
      </c>
      <c r="AK141">
        <v>0.22840998144959263</v>
      </c>
      <c r="AL141">
        <v>0.22840998144959263</v>
      </c>
      <c r="AM141">
        <v>0.22840998144959263</v>
      </c>
      <c r="AN141">
        <v>0.22840998144959263</v>
      </c>
      <c r="AO141">
        <v>0.22840998144959263</v>
      </c>
      <c r="AP141">
        <v>0.22840998144959263</v>
      </c>
      <c r="AQ141">
        <v>0.22840998144959263</v>
      </c>
      <c r="AR141">
        <v>0.22840998144959263</v>
      </c>
      <c r="AS141">
        <v>0.22840998144959263</v>
      </c>
      <c r="AT141">
        <v>0.22840998144959263</v>
      </c>
      <c r="AU141">
        <v>0.22840998144959263</v>
      </c>
      <c r="AV141">
        <v>0.22840998144959263</v>
      </c>
      <c r="AW141">
        <v>0.22840998144959263</v>
      </c>
      <c r="AX141">
        <v>0.22840998144959263</v>
      </c>
      <c r="AY141">
        <v>0.22840998144959263</v>
      </c>
      <c r="AZ141">
        <v>0.22840998144959263</v>
      </c>
      <c r="BA141">
        <v>0.22840998144959263</v>
      </c>
      <c r="BB141">
        <v>0.22840998144959263</v>
      </c>
      <c r="BC141">
        <v>0.22840998144959263</v>
      </c>
      <c r="BD141">
        <v>0.22840998144959263</v>
      </c>
      <c r="BE141">
        <v>0.21802392343819904</v>
      </c>
      <c r="BF141">
        <v>0.21135813106887669</v>
      </c>
      <c r="BG141">
        <v>0.20686833822366546</v>
      </c>
      <c r="BH141">
        <v>0.20686833822366546</v>
      </c>
      <c r="BI141">
        <v>0.20402116283997979</v>
      </c>
      <c r="BJ141">
        <v>0.19130332636744662</v>
      </c>
      <c r="BK141">
        <v>0.15159606462300096</v>
      </c>
      <c r="BL141">
        <v>9.2544635644211018E-2</v>
      </c>
      <c r="BM141">
        <v>3.8330640564596806E-2</v>
      </c>
      <c r="BN141">
        <v>2.2108966773040844E-2</v>
      </c>
      <c r="BO141">
        <v>8.11816502520025E-3</v>
      </c>
      <c r="BP141">
        <v>1.2083940693566144E-3</v>
      </c>
      <c r="BQ141">
        <v>0</v>
      </c>
      <c r="BR141">
        <v>0</v>
      </c>
      <c r="BS141">
        <v>0</v>
      </c>
      <c r="BT141">
        <v>5.297565389392514E-2</v>
      </c>
      <c r="BU141">
        <v>2.4246033616568713E-2</v>
      </c>
    </row>
    <row r="142" spans="1:73" x14ac:dyDescent="0.25">
      <c r="A142">
        <v>1275</v>
      </c>
      <c r="B142">
        <v>283.56426007058826</v>
      </c>
      <c r="C142">
        <v>1.0062447649192361E-3</v>
      </c>
      <c r="D142">
        <v>-10</v>
      </c>
      <c r="E142">
        <v>627.5</v>
      </c>
      <c r="F142">
        <v>-647.5</v>
      </c>
      <c r="G142">
        <v>0</v>
      </c>
      <c r="H142">
        <v>0</v>
      </c>
      <c r="I142">
        <v>0</v>
      </c>
      <c r="J142">
        <v>0</v>
      </c>
      <c r="K142">
        <v>2.1655588336896054E-3</v>
      </c>
      <c r="L142">
        <v>1.6540220391092077E-2</v>
      </c>
      <c r="M142">
        <v>4.0221501131688354E-2</v>
      </c>
      <c r="N142">
        <v>0.10005847618443138</v>
      </c>
      <c r="O142">
        <v>0.15675379346294924</v>
      </c>
      <c r="P142">
        <v>0.1923445059850111</v>
      </c>
      <c r="Q142">
        <v>0.20109053210160388</v>
      </c>
      <c r="R142">
        <v>0.20458790959048595</v>
      </c>
      <c r="S142">
        <v>0.20801680458158212</v>
      </c>
      <c r="T142">
        <v>0.21797571743941424</v>
      </c>
      <c r="U142">
        <v>0.22020316256430311</v>
      </c>
      <c r="V142">
        <v>0.22941622621451185</v>
      </c>
      <c r="W142">
        <v>0.22941622621451185</v>
      </c>
      <c r="X142">
        <v>0.22941622621451185</v>
      </c>
      <c r="Y142">
        <v>0.22941622621451185</v>
      </c>
      <c r="Z142">
        <v>0.22941622621451185</v>
      </c>
      <c r="AA142">
        <v>0.22941622621451185</v>
      </c>
      <c r="AB142">
        <v>0.22941622621451185</v>
      </c>
      <c r="AC142">
        <v>0.22941622621451185</v>
      </c>
      <c r="AD142">
        <v>0.22941622621451185</v>
      </c>
      <c r="AE142">
        <v>0.22941622621451185</v>
      </c>
      <c r="AF142">
        <v>0.22941622621451185</v>
      </c>
      <c r="AG142">
        <v>0.22941622621451185</v>
      </c>
      <c r="AH142">
        <v>0.22941622621451185</v>
      </c>
      <c r="AI142">
        <v>0.22941622621451185</v>
      </c>
      <c r="AJ142">
        <v>0.22941622621451185</v>
      </c>
      <c r="AK142">
        <v>0.22941622621451185</v>
      </c>
      <c r="AL142">
        <v>0.22941622621451185</v>
      </c>
      <c r="AM142">
        <v>0.22941622621451185</v>
      </c>
      <c r="AN142">
        <v>0.22941622621451185</v>
      </c>
      <c r="AO142">
        <v>0.22941622621451185</v>
      </c>
      <c r="AP142">
        <v>0.22941622621451185</v>
      </c>
      <c r="AQ142">
        <v>0.22941622621451185</v>
      </c>
      <c r="AR142">
        <v>0.22941622621451185</v>
      </c>
      <c r="AS142">
        <v>0.22941622621451185</v>
      </c>
      <c r="AT142">
        <v>0.22941622621451185</v>
      </c>
      <c r="AU142">
        <v>0.22941622621451185</v>
      </c>
      <c r="AV142">
        <v>0.22941622621451185</v>
      </c>
      <c r="AW142">
        <v>0.22941622621451185</v>
      </c>
      <c r="AX142">
        <v>0.22941622621451185</v>
      </c>
      <c r="AY142">
        <v>0.22941622621451185</v>
      </c>
      <c r="AZ142">
        <v>0.22941622621451185</v>
      </c>
      <c r="BA142">
        <v>0.22941622621451185</v>
      </c>
      <c r="BB142">
        <v>0.22941622621451185</v>
      </c>
      <c r="BC142">
        <v>0.22941622621451185</v>
      </c>
      <c r="BD142">
        <v>0.22941622621451185</v>
      </c>
      <c r="BE142">
        <v>0.21903016820311827</v>
      </c>
      <c r="BF142">
        <v>0.21236437583379592</v>
      </c>
      <c r="BG142">
        <v>0.20787458298858469</v>
      </c>
      <c r="BH142">
        <v>0.20787458298858469</v>
      </c>
      <c r="BI142">
        <v>0.20502740760489901</v>
      </c>
      <c r="BJ142">
        <v>0.19230957113236585</v>
      </c>
      <c r="BK142">
        <v>0.15159606462300096</v>
      </c>
      <c r="BL142">
        <v>9.2544635644211018E-2</v>
      </c>
      <c r="BM142">
        <v>3.8330640564596806E-2</v>
      </c>
      <c r="BN142">
        <v>2.2108966773040844E-2</v>
      </c>
      <c r="BO142">
        <v>8.11816502520025E-3</v>
      </c>
      <c r="BP142">
        <v>1.2083940693566144E-3</v>
      </c>
      <c r="BQ142">
        <v>0</v>
      </c>
      <c r="BR142">
        <v>0</v>
      </c>
      <c r="BS142">
        <v>0</v>
      </c>
      <c r="BT142">
        <v>3.4760831592407032E-2</v>
      </c>
      <c r="BU142">
        <v>2.4352589581527029E-2</v>
      </c>
    </row>
    <row r="143" spans="1:73" x14ac:dyDescent="0.25">
      <c r="A143">
        <v>1234</v>
      </c>
      <c r="B143">
        <v>475.77827433041324</v>
      </c>
      <c r="C143">
        <v>1.6883277098746873E-3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2.1655588336896054E-3</v>
      </c>
      <c r="L143">
        <v>1.6540220391092077E-2</v>
      </c>
      <c r="M143">
        <v>4.0221501131688354E-2</v>
      </c>
      <c r="N143">
        <v>0.10005847618443138</v>
      </c>
      <c r="O143">
        <v>0.15675379346294924</v>
      </c>
      <c r="P143">
        <v>0.19403283369488578</v>
      </c>
      <c r="Q143">
        <v>0.20277885981147856</v>
      </c>
      <c r="R143">
        <v>0.20627623730036063</v>
      </c>
      <c r="S143">
        <v>0.20970513229145679</v>
      </c>
      <c r="T143">
        <v>0.21966404514928892</v>
      </c>
      <c r="U143">
        <v>0.22189149027417779</v>
      </c>
      <c r="V143">
        <v>0.23110455392438653</v>
      </c>
      <c r="W143">
        <v>0.23110455392438653</v>
      </c>
      <c r="X143">
        <v>0.23110455392438653</v>
      </c>
      <c r="Y143">
        <v>0.23110455392438653</v>
      </c>
      <c r="Z143">
        <v>0.23110455392438653</v>
      </c>
      <c r="AA143">
        <v>0.23110455392438653</v>
      </c>
      <c r="AB143">
        <v>0.23110455392438653</v>
      </c>
      <c r="AC143">
        <v>0.23110455392438653</v>
      </c>
      <c r="AD143">
        <v>0.23110455392438653</v>
      </c>
      <c r="AE143">
        <v>0.23110455392438653</v>
      </c>
      <c r="AF143">
        <v>0.23110455392438653</v>
      </c>
      <c r="AG143">
        <v>0.23110455392438653</v>
      </c>
      <c r="AH143">
        <v>0.23110455392438653</v>
      </c>
      <c r="AI143">
        <v>0.23110455392438653</v>
      </c>
      <c r="AJ143">
        <v>0.23110455392438653</v>
      </c>
      <c r="AK143">
        <v>0.23110455392438653</v>
      </c>
      <c r="AL143">
        <v>0.23110455392438653</v>
      </c>
      <c r="AM143">
        <v>0.23110455392438653</v>
      </c>
      <c r="AN143">
        <v>0.23110455392438653</v>
      </c>
      <c r="AO143">
        <v>0.23110455392438653</v>
      </c>
      <c r="AP143">
        <v>0.23110455392438653</v>
      </c>
      <c r="AQ143">
        <v>0.23110455392438653</v>
      </c>
      <c r="AR143">
        <v>0.23110455392438653</v>
      </c>
      <c r="AS143">
        <v>0.23110455392438653</v>
      </c>
      <c r="AT143">
        <v>0.23110455392438653</v>
      </c>
      <c r="AU143">
        <v>0.23110455392438653</v>
      </c>
      <c r="AV143">
        <v>0.23110455392438653</v>
      </c>
      <c r="AW143">
        <v>0.23110455392438653</v>
      </c>
      <c r="AX143">
        <v>0.23110455392438653</v>
      </c>
      <c r="AY143">
        <v>0.23110455392438653</v>
      </c>
      <c r="AZ143">
        <v>0.23110455392438653</v>
      </c>
      <c r="BA143">
        <v>0.23110455392438653</v>
      </c>
      <c r="BB143">
        <v>0.23110455392438653</v>
      </c>
      <c r="BC143">
        <v>0.23110455392438653</v>
      </c>
      <c r="BD143">
        <v>0.23110455392438653</v>
      </c>
      <c r="BE143">
        <v>0.22071849591299295</v>
      </c>
      <c r="BF143">
        <v>0.21405270354367059</v>
      </c>
      <c r="BG143">
        <v>0.20956291069845936</v>
      </c>
      <c r="BH143">
        <v>0.20956291069845936</v>
      </c>
      <c r="BI143">
        <v>0.20671573531477369</v>
      </c>
      <c r="BJ143">
        <v>0.19399789884224053</v>
      </c>
      <c r="BK143">
        <v>0.15159606462300096</v>
      </c>
      <c r="BL143">
        <v>9.2544635644211018E-2</v>
      </c>
      <c r="BM143">
        <v>3.8330640564596806E-2</v>
      </c>
      <c r="BN143">
        <v>2.2108966773040844E-2</v>
      </c>
      <c r="BO143">
        <v>8.11816502520025E-3</v>
      </c>
      <c r="BP143">
        <v>1.2083940693566144E-3</v>
      </c>
      <c r="BQ143">
        <v>0</v>
      </c>
      <c r="BR143">
        <v>0</v>
      </c>
      <c r="BS143">
        <v>0</v>
      </c>
      <c r="BT143">
        <v>2.6906847856190852E-2</v>
      </c>
      <c r="BU143">
        <v>2.323375194946492E-2</v>
      </c>
    </row>
    <row r="144" spans="1:73" x14ac:dyDescent="0.25">
      <c r="A144">
        <v>1234</v>
      </c>
      <c r="B144">
        <v>448.2835843221394</v>
      </c>
      <c r="C144">
        <v>1.5907611552002168E-3</v>
      </c>
      <c r="D144">
        <v>10</v>
      </c>
      <c r="E144">
        <v>627</v>
      </c>
      <c r="F144">
        <v>-607</v>
      </c>
      <c r="G144">
        <v>0</v>
      </c>
      <c r="H144">
        <v>0</v>
      </c>
      <c r="I144">
        <v>0</v>
      </c>
      <c r="J144">
        <v>0</v>
      </c>
      <c r="K144">
        <v>2.1655588336896054E-3</v>
      </c>
      <c r="L144">
        <v>1.6540220391092077E-2</v>
      </c>
      <c r="M144">
        <v>4.0221501131688354E-2</v>
      </c>
      <c r="N144">
        <v>0.10005847618443138</v>
      </c>
      <c r="O144">
        <v>0.15675379346294924</v>
      </c>
      <c r="P144">
        <v>0.19403283369488578</v>
      </c>
      <c r="Q144">
        <v>0.20436962096667877</v>
      </c>
      <c r="R144">
        <v>0.20786699845556084</v>
      </c>
      <c r="S144">
        <v>0.211295893446657</v>
      </c>
      <c r="T144">
        <v>0.22125480630448913</v>
      </c>
      <c r="U144">
        <v>0.223482251429378</v>
      </c>
      <c r="V144">
        <v>0.23269531507958674</v>
      </c>
      <c r="W144">
        <v>0.23269531507958674</v>
      </c>
      <c r="X144">
        <v>0.23269531507958674</v>
      </c>
      <c r="Y144">
        <v>0.23269531507958674</v>
      </c>
      <c r="Z144">
        <v>0.23269531507958674</v>
      </c>
      <c r="AA144">
        <v>0.23269531507958674</v>
      </c>
      <c r="AB144">
        <v>0.23269531507958674</v>
      </c>
      <c r="AC144">
        <v>0.23269531507958674</v>
      </c>
      <c r="AD144">
        <v>0.23269531507958674</v>
      </c>
      <c r="AE144">
        <v>0.23269531507958674</v>
      </c>
      <c r="AF144">
        <v>0.23269531507958674</v>
      </c>
      <c r="AG144">
        <v>0.23269531507958674</v>
      </c>
      <c r="AH144">
        <v>0.23269531507958674</v>
      </c>
      <c r="AI144">
        <v>0.23269531507958674</v>
      </c>
      <c r="AJ144">
        <v>0.23269531507958674</v>
      </c>
      <c r="AK144">
        <v>0.23269531507958674</v>
      </c>
      <c r="AL144">
        <v>0.23269531507958674</v>
      </c>
      <c r="AM144">
        <v>0.23269531507958674</v>
      </c>
      <c r="AN144">
        <v>0.23269531507958674</v>
      </c>
      <c r="AO144">
        <v>0.23269531507958674</v>
      </c>
      <c r="AP144">
        <v>0.23269531507958674</v>
      </c>
      <c r="AQ144">
        <v>0.23269531507958674</v>
      </c>
      <c r="AR144">
        <v>0.23269531507958674</v>
      </c>
      <c r="AS144">
        <v>0.23269531507958674</v>
      </c>
      <c r="AT144">
        <v>0.23269531507958674</v>
      </c>
      <c r="AU144">
        <v>0.23269531507958674</v>
      </c>
      <c r="AV144">
        <v>0.23269531507958674</v>
      </c>
      <c r="AW144">
        <v>0.23269531507958674</v>
      </c>
      <c r="AX144">
        <v>0.23269531507958674</v>
      </c>
      <c r="AY144">
        <v>0.23269531507958674</v>
      </c>
      <c r="AZ144">
        <v>0.23269531507958674</v>
      </c>
      <c r="BA144">
        <v>0.23269531507958674</v>
      </c>
      <c r="BB144">
        <v>0.23269531507958674</v>
      </c>
      <c r="BC144">
        <v>0.23269531507958674</v>
      </c>
      <c r="BD144">
        <v>0.23269531507958674</v>
      </c>
      <c r="BE144">
        <v>0.22230925706819316</v>
      </c>
      <c r="BF144">
        <v>0.2156434646988708</v>
      </c>
      <c r="BG144">
        <v>0.21115367185365957</v>
      </c>
      <c r="BH144">
        <v>0.21115367185365957</v>
      </c>
      <c r="BI144">
        <v>0.2083064964699739</v>
      </c>
      <c r="BJ144">
        <v>0.19558865999744074</v>
      </c>
      <c r="BK144">
        <v>0.15159606462300096</v>
      </c>
      <c r="BL144">
        <v>9.2544635644211018E-2</v>
      </c>
      <c r="BM144">
        <v>3.8330640564596806E-2</v>
      </c>
      <c r="BN144">
        <v>2.2108966773040844E-2</v>
      </c>
      <c r="BO144">
        <v>8.11816502520025E-3</v>
      </c>
      <c r="BP144">
        <v>1.2083940693566144E-3</v>
      </c>
      <c r="BQ144">
        <v>0</v>
      </c>
      <c r="BR144">
        <v>0</v>
      </c>
      <c r="BS144">
        <v>0</v>
      </c>
      <c r="BT144">
        <v>2.5597949095381711E-2</v>
      </c>
      <c r="BU144">
        <v>2.4299311599047857E-2</v>
      </c>
    </row>
    <row r="145" spans="1:73" x14ac:dyDescent="0.25">
      <c r="A145">
        <v>1246</v>
      </c>
      <c r="B145">
        <v>476.18153336732735</v>
      </c>
      <c r="C145">
        <v>1.6897586987260332E-3</v>
      </c>
      <c r="D145">
        <v>20</v>
      </c>
      <c r="E145">
        <v>643</v>
      </c>
      <c r="F145">
        <v>-603</v>
      </c>
      <c r="G145">
        <v>0</v>
      </c>
      <c r="H145">
        <v>0</v>
      </c>
      <c r="I145">
        <v>0</v>
      </c>
      <c r="J145">
        <v>0</v>
      </c>
      <c r="K145">
        <v>2.1655588336896054E-3</v>
      </c>
      <c r="L145">
        <v>1.6540220391092077E-2</v>
      </c>
      <c r="M145">
        <v>4.0221501131688354E-2</v>
      </c>
      <c r="N145">
        <v>0.10005847618443138</v>
      </c>
      <c r="O145">
        <v>0.15675379346294924</v>
      </c>
      <c r="P145">
        <v>0.19403283369488578</v>
      </c>
      <c r="Q145">
        <v>0.2060593796654048</v>
      </c>
      <c r="R145">
        <v>0.20955675715428687</v>
      </c>
      <c r="S145">
        <v>0.21298565214538304</v>
      </c>
      <c r="T145">
        <v>0.22294456500321516</v>
      </c>
      <c r="U145">
        <v>0.22517201012810403</v>
      </c>
      <c r="V145">
        <v>0.23438507377831277</v>
      </c>
      <c r="W145">
        <v>0.23438507377831277</v>
      </c>
      <c r="X145">
        <v>0.23438507377831277</v>
      </c>
      <c r="Y145">
        <v>0.23438507377831277</v>
      </c>
      <c r="Z145">
        <v>0.23438507377831277</v>
      </c>
      <c r="AA145">
        <v>0.23438507377831277</v>
      </c>
      <c r="AB145">
        <v>0.23438507377831277</v>
      </c>
      <c r="AC145">
        <v>0.23438507377831277</v>
      </c>
      <c r="AD145">
        <v>0.23438507377831277</v>
      </c>
      <c r="AE145">
        <v>0.23438507377831277</v>
      </c>
      <c r="AF145">
        <v>0.23438507377831277</v>
      </c>
      <c r="AG145">
        <v>0.23438507377831277</v>
      </c>
      <c r="AH145">
        <v>0.23438507377831277</v>
      </c>
      <c r="AI145">
        <v>0.23438507377831277</v>
      </c>
      <c r="AJ145">
        <v>0.23438507377831277</v>
      </c>
      <c r="AK145">
        <v>0.23438507377831277</v>
      </c>
      <c r="AL145">
        <v>0.23438507377831277</v>
      </c>
      <c r="AM145">
        <v>0.23438507377831277</v>
      </c>
      <c r="AN145">
        <v>0.23438507377831277</v>
      </c>
      <c r="AO145">
        <v>0.23438507377831277</v>
      </c>
      <c r="AP145">
        <v>0.23438507377831277</v>
      </c>
      <c r="AQ145">
        <v>0.23438507377831277</v>
      </c>
      <c r="AR145">
        <v>0.23438507377831277</v>
      </c>
      <c r="AS145">
        <v>0.23438507377831277</v>
      </c>
      <c r="AT145">
        <v>0.23438507377831277</v>
      </c>
      <c r="AU145">
        <v>0.23438507377831277</v>
      </c>
      <c r="AV145">
        <v>0.23438507377831277</v>
      </c>
      <c r="AW145">
        <v>0.23438507377831277</v>
      </c>
      <c r="AX145">
        <v>0.23438507377831277</v>
      </c>
      <c r="AY145">
        <v>0.23438507377831277</v>
      </c>
      <c r="AZ145">
        <v>0.23438507377831277</v>
      </c>
      <c r="BA145">
        <v>0.23438507377831277</v>
      </c>
      <c r="BB145">
        <v>0.23438507377831277</v>
      </c>
      <c r="BC145">
        <v>0.23438507377831277</v>
      </c>
      <c r="BD145">
        <v>0.23438507377831277</v>
      </c>
      <c r="BE145">
        <v>0.22399901576691919</v>
      </c>
      <c r="BF145">
        <v>0.21733322339759684</v>
      </c>
      <c r="BG145">
        <v>0.21284343055238561</v>
      </c>
      <c r="BH145">
        <v>0.21284343055238561</v>
      </c>
      <c r="BI145">
        <v>0.20999625516869994</v>
      </c>
      <c r="BJ145">
        <v>0.19727841869616677</v>
      </c>
      <c r="BK145">
        <v>0.15328582332172699</v>
      </c>
      <c r="BL145">
        <v>9.2544635644211018E-2</v>
      </c>
      <c r="BM145">
        <v>3.8330640564596806E-2</v>
      </c>
      <c r="BN145">
        <v>2.2108966773040844E-2</v>
      </c>
      <c r="BO145">
        <v>8.11816502520025E-3</v>
      </c>
      <c r="BP145">
        <v>1.2083940693566144E-3</v>
      </c>
      <c r="BQ145">
        <v>0</v>
      </c>
      <c r="BR145">
        <v>0</v>
      </c>
      <c r="BS145">
        <v>0</v>
      </c>
      <c r="BT145">
        <v>2.5074389591058038E-2</v>
      </c>
      <c r="BU145">
        <v>3.1604477326813568E-2</v>
      </c>
    </row>
    <row r="146" spans="1:73" x14ac:dyDescent="0.25">
      <c r="A146">
        <v>1246</v>
      </c>
      <c r="B146">
        <v>420.28743966292132</v>
      </c>
      <c r="C146">
        <v>1.491415158655211E-3</v>
      </c>
      <c r="D146">
        <v>30</v>
      </c>
      <c r="E146">
        <v>653</v>
      </c>
      <c r="F146">
        <v>-593</v>
      </c>
      <c r="G146">
        <v>0</v>
      </c>
      <c r="H146">
        <v>0</v>
      </c>
      <c r="I146">
        <v>0</v>
      </c>
      <c r="J146">
        <v>0</v>
      </c>
      <c r="K146">
        <v>2.1655588336896054E-3</v>
      </c>
      <c r="L146">
        <v>1.6540220391092077E-2</v>
      </c>
      <c r="M146">
        <v>4.0221501131688354E-2</v>
      </c>
      <c r="N146">
        <v>0.10005847618443138</v>
      </c>
      <c r="O146">
        <v>0.15675379346294924</v>
      </c>
      <c r="P146">
        <v>0.19403283369488578</v>
      </c>
      <c r="Q146">
        <v>0.20755079482406003</v>
      </c>
      <c r="R146">
        <v>0.2110481723129421</v>
      </c>
      <c r="S146">
        <v>0.21447706730403826</v>
      </c>
      <c r="T146">
        <v>0.22443598016187039</v>
      </c>
      <c r="U146">
        <v>0.22666342528675926</v>
      </c>
      <c r="V146">
        <v>0.235876488936968</v>
      </c>
      <c r="W146">
        <v>0.235876488936968</v>
      </c>
      <c r="X146">
        <v>0.235876488936968</v>
      </c>
      <c r="Y146">
        <v>0.235876488936968</v>
      </c>
      <c r="Z146">
        <v>0.235876488936968</v>
      </c>
      <c r="AA146">
        <v>0.235876488936968</v>
      </c>
      <c r="AB146">
        <v>0.235876488936968</v>
      </c>
      <c r="AC146">
        <v>0.235876488936968</v>
      </c>
      <c r="AD146">
        <v>0.235876488936968</v>
      </c>
      <c r="AE146">
        <v>0.235876488936968</v>
      </c>
      <c r="AF146">
        <v>0.235876488936968</v>
      </c>
      <c r="AG146">
        <v>0.235876488936968</v>
      </c>
      <c r="AH146">
        <v>0.235876488936968</v>
      </c>
      <c r="AI146">
        <v>0.235876488936968</v>
      </c>
      <c r="AJ146">
        <v>0.235876488936968</v>
      </c>
      <c r="AK146">
        <v>0.235876488936968</v>
      </c>
      <c r="AL146">
        <v>0.235876488936968</v>
      </c>
      <c r="AM146">
        <v>0.235876488936968</v>
      </c>
      <c r="AN146">
        <v>0.235876488936968</v>
      </c>
      <c r="AO146">
        <v>0.235876488936968</v>
      </c>
      <c r="AP146">
        <v>0.235876488936968</v>
      </c>
      <c r="AQ146">
        <v>0.235876488936968</v>
      </c>
      <c r="AR146">
        <v>0.235876488936968</v>
      </c>
      <c r="AS146">
        <v>0.235876488936968</v>
      </c>
      <c r="AT146">
        <v>0.235876488936968</v>
      </c>
      <c r="AU146">
        <v>0.235876488936968</v>
      </c>
      <c r="AV146">
        <v>0.235876488936968</v>
      </c>
      <c r="AW146">
        <v>0.235876488936968</v>
      </c>
      <c r="AX146">
        <v>0.235876488936968</v>
      </c>
      <c r="AY146">
        <v>0.235876488936968</v>
      </c>
      <c r="AZ146">
        <v>0.235876488936968</v>
      </c>
      <c r="BA146">
        <v>0.235876488936968</v>
      </c>
      <c r="BB146">
        <v>0.235876488936968</v>
      </c>
      <c r="BC146">
        <v>0.235876488936968</v>
      </c>
      <c r="BD146">
        <v>0.235876488936968</v>
      </c>
      <c r="BE146">
        <v>0.22549043092557441</v>
      </c>
      <c r="BF146">
        <v>0.21882463855625206</v>
      </c>
      <c r="BG146">
        <v>0.21433484571104083</v>
      </c>
      <c r="BH146">
        <v>0.21433484571104083</v>
      </c>
      <c r="BI146">
        <v>0.21148767032735516</v>
      </c>
      <c r="BJ146">
        <v>0.198769833854822</v>
      </c>
      <c r="BK146">
        <v>0.15477723848038222</v>
      </c>
      <c r="BL146">
        <v>9.2544635644211018E-2</v>
      </c>
      <c r="BM146">
        <v>3.8330640564596806E-2</v>
      </c>
      <c r="BN146">
        <v>2.2108966773040844E-2</v>
      </c>
      <c r="BO146">
        <v>8.11816502520025E-3</v>
      </c>
      <c r="BP146">
        <v>1.2083940693566144E-3</v>
      </c>
      <c r="BQ146">
        <v>0</v>
      </c>
      <c r="BR146">
        <v>0</v>
      </c>
      <c r="BS146">
        <v>0</v>
      </c>
      <c r="BT146">
        <v>2.3786302128228715E-2</v>
      </c>
      <c r="BU146">
        <v>3.6364146665336466E-2</v>
      </c>
    </row>
    <row r="147" spans="1:73" x14ac:dyDescent="0.25">
      <c r="A147">
        <v>1246</v>
      </c>
      <c r="B147">
        <v>436.31065200185395</v>
      </c>
      <c r="C147">
        <v>1.5482744875749651E-3</v>
      </c>
      <c r="D147">
        <v>40</v>
      </c>
      <c r="E147">
        <v>663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2.1655588336896054E-3</v>
      </c>
      <c r="L147">
        <v>1.6540220391092077E-2</v>
      </c>
      <c r="M147">
        <v>4.0221501131688354E-2</v>
      </c>
      <c r="N147">
        <v>0.10005847618443138</v>
      </c>
      <c r="O147">
        <v>0.15675379346294924</v>
      </c>
      <c r="P147">
        <v>0.19403283369488578</v>
      </c>
      <c r="Q147">
        <v>0.20755079482406003</v>
      </c>
      <c r="R147">
        <v>0.21259644680051706</v>
      </c>
      <c r="S147">
        <v>0.21602534179161323</v>
      </c>
      <c r="T147">
        <v>0.22598425464944535</v>
      </c>
      <c r="U147">
        <v>0.22821169977433423</v>
      </c>
      <c r="V147">
        <v>0.23742476342454297</v>
      </c>
      <c r="W147">
        <v>0.23742476342454297</v>
      </c>
      <c r="X147">
        <v>0.23742476342454297</v>
      </c>
      <c r="Y147">
        <v>0.23742476342454297</v>
      </c>
      <c r="Z147">
        <v>0.23742476342454297</v>
      </c>
      <c r="AA147">
        <v>0.23742476342454297</v>
      </c>
      <c r="AB147">
        <v>0.23742476342454297</v>
      </c>
      <c r="AC147">
        <v>0.23742476342454297</v>
      </c>
      <c r="AD147">
        <v>0.23742476342454297</v>
      </c>
      <c r="AE147">
        <v>0.23742476342454297</v>
      </c>
      <c r="AF147">
        <v>0.23742476342454297</v>
      </c>
      <c r="AG147">
        <v>0.23742476342454297</v>
      </c>
      <c r="AH147">
        <v>0.23742476342454297</v>
      </c>
      <c r="AI147">
        <v>0.23742476342454297</v>
      </c>
      <c r="AJ147">
        <v>0.23742476342454297</v>
      </c>
      <c r="AK147">
        <v>0.23742476342454297</v>
      </c>
      <c r="AL147">
        <v>0.23742476342454297</v>
      </c>
      <c r="AM147">
        <v>0.23742476342454297</v>
      </c>
      <c r="AN147">
        <v>0.23742476342454297</v>
      </c>
      <c r="AO147">
        <v>0.23742476342454297</v>
      </c>
      <c r="AP147">
        <v>0.23742476342454297</v>
      </c>
      <c r="AQ147">
        <v>0.23742476342454297</v>
      </c>
      <c r="AR147">
        <v>0.23742476342454297</v>
      </c>
      <c r="AS147">
        <v>0.23742476342454297</v>
      </c>
      <c r="AT147">
        <v>0.23742476342454297</v>
      </c>
      <c r="AU147">
        <v>0.23742476342454297</v>
      </c>
      <c r="AV147">
        <v>0.23742476342454297</v>
      </c>
      <c r="AW147">
        <v>0.23742476342454297</v>
      </c>
      <c r="AX147">
        <v>0.23742476342454297</v>
      </c>
      <c r="AY147">
        <v>0.23742476342454297</v>
      </c>
      <c r="AZ147">
        <v>0.23742476342454297</v>
      </c>
      <c r="BA147">
        <v>0.23742476342454297</v>
      </c>
      <c r="BB147">
        <v>0.23742476342454297</v>
      </c>
      <c r="BC147">
        <v>0.23742476342454297</v>
      </c>
      <c r="BD147">
        <v>0.23742476342454297</v>
      </c>
      <c r="BE147">
        <v>0.22703870541314938</v>
      </c>
      <c r="BF147">
        <v>0.22037291304382703</v>
      </c>
      <c r="BG147">
        <v>0.2158831201986158</v>
      </c>
      <c r="BH147">
        <v>0.2158831201986158</v>
      </c>
      <c r="BI147">
        <v>0.21303594481493013</v>
      </c>
      <c r="BJ147">
        <v>0.20031810834239697</v>
      </c>
      <c r="BK147">
        <v>0.15632551296795719</v>
      </c>
      <c r="BL147">
        <v>9.2544635644211018E-2</v>
      </c>
      <c r="BM147">
        <v>3.8330640564596806E-2</v>
      </c>
      <c r="BN147">
        <v>2.2108966773040844E-2</v>
      </c>
      <c r="BO147">
        <v>8.11816502520025E-3</v>
      </c>
      <c r="BP147">
        <v>1.2083940693566144E-3</v>
      </c>
      <c r="BQ147">
        <v>0</v>
      </c>
      <c r="BR147">
        <v>0</v>
      </c>
      <c r="BS147">
        <v>0</v>
      </c>
      <c r="BT147">
        <v>2.2503033044734638E-2</v>
      </c>
      <c r="BU147">
        <v>5.1002519788743095E-2</v>
      </c>
    </row>
    <row r="148" spans="1:73" x14ac:dyDescent="0.25">
      <c r="A148">
        <v>1090</v>
      </c>
      <c r="B148">
        <v>515.45227608055052</v>
      </c>
      <c r="C148">
        <v>1.8291132819158692E-3</v>
      </c>
      <c r="D148">
        <v>30</v>
      </c>
      <c r="E148">
        <v>575</v>
      </c>
      <c r="F148">
        <v>-515</v>
      </c>
      <c r="G148">
        <v>0</v>
      </c>
      <c r="H148">
        <v>0</v>
      </c>
      <c r="I148">
        <v>0</v>
      </c>
      <c r="J148">
        <v>0</v>
      </c>
      <c r="K148">
        <v>2.1655588336896054E-3</v>
      </c>
      <c r="L148">
        <v>1.6540220391092077E-2</v>
      </c>
      <c r="M148">
        <v>4.0221501131688354E-2</v>
      </c>
      <c r="N148">
        <v>0.10005847618443138</v>
      </c>
      <c r="O148">
        <v>0.15675379346294924</v>
      </c>
      <c r="P148">
        <v>0.19403283369488578</v>
      </c>
      <c r="Q148">
        <v>0.20755079482406003</v>
      </c>
      <c r="R148">
        <v>0.21259644680051706</v>
      </c>
      <c r="S148">
        <v>0.21602534179161323</v>
      </c>
      <c r="T148">
        <v>0.22781336793136123</v>
      </c>
      <c r="U148">
        <v>0.2300408130562501</v>
      </c>
      <c r="V148">
        <v>0.23925387670645884</v>
      </c>
      <c r="W148">
        <v>0.23925387670645884</v>
      </c>
      <c r="X148">
        <v>0.23925387670645884</v>
      </c>
      <c r="Y148">
        <v>0.23925387670645884</v>
      </c>
      <c r="Z148">
        <v>0.23925387670645884</v>
      </c>
      <c r="AA148">
        <v>0.23925387670645884</v>
      </c>
      <c r="AB148">
        <v>0.23925387670645884</v>
      </c>
      <c r="AC148">
        <v>0.23925387670645884</v>
      </c>
      <c r="AD148">
        <v>0.23925387670645884</v>
      </c>
      <c r="AE148">
        <v>0.23925387670645884</v>
      </c>
      <c r="AF148">
        <v>0.23925387670645884</v>
      </c>
      <c r="AG148">
        <v>0.23925387670645884</v>
      </c>
      <c r="AH148">
        <v>0.23925387670645884</v>
      </c>
      <c r="AI148">
        <v>0.23925387670645884</v>
      </c>
      <c r="AJ148">
        <v>0.23925387670645884</v>
      </c>
      <c r="AK148">
        <v>0.23925387670645884</v>
      </c>
      <c r="AL148">
        <v>0.23925387670645884</v>
      </c>
      <c r="AM148">
        <v>0.23925387670645884</v>
      </c>
      <c r="AN148">
        <v>0.23925387670645884</v>
      </c>
      <c r="AO148">
        <v>0.23925387670645884</v>
      </c>
      <c r="AP148">
        <v>0.23925387670645884</v>
      </c>
      <c r="AQ148">
        <v>0.23925387670645884</v>
      </c>
      <c r="AR148">
        <v>0.23925387670645884</v>
      </c>
      <c r="AS148">
        <v>0.23925387670645884</v>
      </c>
      <c r="AT148">
        <v>0.23925387670645884</v>
      </c>
      <c r="AU148">
        <v>0.23925387670645884</v>
      </c>
      <c r="AV148">
        <v>0.23925387670645884</v>
      </c>
      <c r="AW148">
        <v>0.23925387670645884</v>
      </c>
      <c r="AX148">
        <v>0.23925387670645884</v>
      </c>
      <c r="AY148">
        <v>0.23925387670645884</v>
      </c>
      <c r="AZ148">
        <v>0.23925387670645884</v>
      </c>
      <c r="BA148">
        <v>0.23925387670645884</v>
      </c>
      <c r="BB148">
        <v>0.23925387670645884</v>
      </c>
      <c r="BC148">
        <v>0.23925387670645884</v>
      </c>
      <c r="BD148">
        <v>0.23925387670645884</v>
      </c>
      <c r="BE148">
        <v>0.22886781869506526</v>
      </c>
      <c r="BF148">
        <v>0.2222020263257429</v>
      </c>
      <c r="BG148">
        <v>0.21771223348053168</v>
      </c>
      <c r="BH148">
        <v>0.21771223348053168</v>
      </c>
      <c r="BI148">
        <v>0.21303594481493013</v>
      </c>
      <c r="BJ148">
        <v>0.20031810834239697</v>
      </c>
      <c r="BK148">
        <v>0.15632551296795719</v>
      </c>
      <c r="BL148">
        <v>9.2544635644211018E-2</v>
      </c>
      <c r="BM148">
        <v>3.8330640564596806E-2</v>
      </c>
      <c r="BN148">
        <v>2.2108966773040844E-2</v>
      </c>
      <c r="BO148">
        <v>8.11816502520025E-3</v>
      </c>
      <c r="BP148">
        <v>1.2083940693566144E-3</v>
      </c>
      <c r="BQ148">
        <v>0</v>
      </c>
      <c r="BR148">
        <v>0</v>
      </c>
      <c r="BS148">
        <v>0</v>
      </c>
      <c r="BT148">
        <v>7.1580539437999247E-3</v>
      </c>
      <c r="BU148">
        <v>2.1541643225927165E-2</v>
      </c>
    </row>
    <row r="149" spans="1:73" x14ac:dyDescent="0.25">
      <c r="A149">
        <v>1090</v>
      </c>
      <c r="B149">
        <v>524.01474981266063</v>
      </c>
      <c r="C149">
        <v>1.859497732923727E-3</v>
      </c>
      <c r="D149">
        <v>20</v>
      </c>
      <c r="E149">
        <v>565</v>
      </c>
      <c r="F149">
        <v>-525</v>
      </c>
      <c r="G149">
        <v>0</v>
      </c>
      <c r="H149">
        <v>0</v>
      </c>
      <c r="I149">
        <v>0</v>
      </c>
      <c r="J149">
        <v>0</v>
      </c>
      <c r="K149">
        <v>2.1655588336896054E-3</v>
      </c>
      <c r="L149">
        <v>1.6540220391092077E-2</v>
      </c>
      <c r="M149">
        <v>4.0221501131688354E-2</v>
      </c>
      <c r="N149">
        <v>0.10005847618443138</v>
      </c>
      <c r="O149">
        <v>0.15675379346294924</v>
      </c>
      <c r="P149">
        <v>0.19403283369488578</v>
      </c>
      <c r="Q149">
        <v>0.20755079482406003</v>
      </c>
      <c r="R149">
        <v>0.21259644680051706</v>
      </c>
      <c r="S149">
        <v>0.21602534179161323</v>
      </c>
      <c r="T149">
        <v>0.22967286566428496</v>
      </c>
      <c r="U149">
        <v>0.23190031078917384</v>
      </c>
      <c r="V149">
        <v>0.24111337443938258</v>
      </c>
      <c r="W149">
        <v>0.24111337443938258</v>
      </c>
      <c r="X149">
        <v>0.24111337443938258</v>
      </c>
      <c r="Y149">
        <v>0.24111337443938258</v>
      </c>
      <c r="Z149">
        <v>0.24111337443938258</v>
      </c>
      <c r="AA149">
        <v>0.24111337443938258</v>
      </c>
      <c r="AB149">
        <v>0.24111337443938258</v>
      </c>
      <c r="AC149">
        <v>0.24111337443938258</v>
      </c>
      <c r="AD149">
        <v>0.24111337443938258</v>
      </c>
      <c r="AE149">
        <v>0.24111337443938258</v>
      </c>
      <c r="AF149">
        <v>0.24111337443938258</v>
      </c>
      <c r="AG149">
        <v>0.24111337443938258</v>
      </c>
      <c r="AH149">
        <v>0.24111337443938258</v>
      </c>
      <c r="AI149">
        <v>0.24111337443938258</v>
      </c>
      <c r="AJ149">
        <v>0.24111337443938258</v>
      </c>
      <c r="AK149">
        <v>0.24111337443938258</v>
      </c>
      <c r="AL149">
        <v>0.24111337443938258</v>
      </c>
      <c r="AM149">
        <v>0.24111337443938258</v>
      </c>
      <c r="AN149">
        <v>0.24111337443938258</v>
      </c>
      <c r="AO149">
        <v>0.24111337443938258</v>
      </c>
      <c r="AP149">
        <v>0.24111337443938258</v>
      </c>
      <c r="AQ149">
        <v>0.24111337443938258</v>
      </c>
      <c r="AR149">
        <v>0.24111337443938258</v>
      </c>
      <c r="AS149">
        <v>0.24111337443938258</v>
      </c>
      <c r="AT149">
        <v>0.24111337443938258</v>
      </c>
      <c r="AU149">
        <v>0.24111337443938258</v>
      </c>
      <c r="AV149">
        <v>0.24111337443938258</v>
      </c>
      <c r="AW149">
        <v>0.24111337443938258</v>
      </c>
      <c r="AX149">
        <v>0.24111337443938258</v>
      </c>
      <c r="AY149">
        <v>0.24111337443938258</v>
      </c>
      <c r="AZ149">
        <v>0.24111337443938258</v>
      </c>
      <c r="BA149">
        <v>0.24111337443938258</v>
      </c>
      <c r="BB149">
        <v>0.24111337443938258</v>
      </c>
      <c r="BC149">
        <v>0.24111337443938258</v>
      </c>
      <c r="BD149">
        <v>0.24111337443938258</v>
      </c>
      <c r="BE149">
        <v>0.23072731642798899</v>
      </c>
      <c r="BF149">
        <v>0.22406152405866664</v>
      </c>
      <c r="BG149">
        <v>0.21957173121345541</v>
      </c>
      <c r="BH149">
        <v>0.21957173121345541</v>
      </c>
      <c r="BI149">
        <v>0.21303594481493013</v>
      </c>
      <c r="BJ149">
        <v>0.20031810834239697</v>
      </c>
      <c r="BK149">
        <v>0.15632551296795719</v>
      </c>
      <c r="BL149">
        <v>9.2544635644211018E-2</v>
      </c>
      <c r="BM149">
        <v>3.8330640564596806E-2</v>
      </c>
      <c r="BN149">
        <v>2.2108966773040844E-2</v>
      </c>
      <c r="BO149">
        <v>8.11816502520025E-3</v>
      </c>
      <c r="BP149">
        <v>1.2083940693566144E-3</v>
      </c>
      <c r="BQ149">
        <v>0</v>
      </c>
      <c r="BR149">
        <v>0</v>
      </c>
      <c r="BS149">
        <v>0</v>
      </c>
      <c r="BT149">
        <v>9.549848017894047E-3</v>
      </c>
      <c r="BU149">
        <v>1.996215023397413E-2</v>
      </c>
    </row>
    <row r="150" spans="1:73" x14ac:dyDescent="0.25">
      <c r="A150">
        <v>1090</v>
      </c>
      <c r="B150">
        <v>515.67450951555975</v>
      </c>
      <c r="C150">
        <v>1.8299018905737882E-3</v>
      </c>
      <c r="D150">
        <v>10</v>
      </c>
      <c r="E150">
        <v>555</v>
      </c>
      <c r="F150">
        <v>-535</v>
      </c>
      <c r="G150">
        <v>0</v>
      </c>
      <c r="H150">
        <v>0</v>
      </c>
      <c r="I150">
        <v>0</v>
      </c>
      <c r="J150">
        <v>0</v>
      </c>
      <c r="K150">
        <v>2.1655588336896054E-3</v>
      </c>
      <c r="L150">
        <v>1.6540220391092077E-2</v>
      </c>
      <c r="M150">
        <v>4.0221501131688354E-2</v>
      </c>
      <c r="N150">
        <v>0.10005847618443138</v>
      </c>
      <c r="O150">
        <v>0.15675379346294924</v>
      </c>
      <c r="P150">
        <v>0.19403283369488578</v>
      </c>
      <c r="Q150">
        <v>0.20755079482406003</v>
      </c>
      <c r="R150">
        <v>0.21259644680051706</v>
      </c>
      <c r="S150">
        <v>0.21785524368218701</v>
      </c>
      <c r="T150">
        <v>0.23150276755485874</v>
      </c>
      <c r="U150">
        <v>0.23373021267974761</v>
      </c>
      <c r="V150">
        <v>0.24294327632995635</v>
      </c>
      <c r="W150">
        <v>0.24294327632995635</v>
      </c>
      <c r="X150">
        <v>0.24294327632995635</v>
      </c>
      <c r="Y150">
        <v>0.24294327632995635</v>
      </c>
      <c r="Z150">
        <v>0.24294327632995635</v>
      </c>
      <c r="AA150">
        <v>0.24294327632995635</v>
      </c>
      <c r="AB150">
        <v>0.24294327632995635</v>
      </c>
      <c r="AC150">
        <v>0.24294327632995635</v>
      </c>
      <c r="AD150">
        <v>0.24294327632995635</v>
      </c>
      <c r="AE150">
        <v>0.24294327632995635</v>
      </c>
      <c r="AF150">
        <v>0.24294327632995635</v>
      </c>
      <c r="AG150">
        <v>0.24294327632995635</v>
      </c>
      <c r="AH150">
        <v>0.24294327632995635</v>
      </c>
      <c r="AI150">
        <v>0.24294327632995635</v>
      </c>
      <c r="AJ150">
        <v>0.24294327632995635</v>
      </c>
      <c r="AK150">
        <v>0.24294327632995635</v>
      </c>
      <c r="AL150">
        <v>0.24294327632995635</v>
      </c>
      <c r="AM150">
        <v>0.24294327632995635</v>
      </c>
      <c r="AN150">
        <v>0.24294327632995635</v>
      </c>
      <c r="AO150">
        <v>0.24294327632995635</v>
      </c>
      <c r="AP150">
        <v>0.24294327632995635</v>
      </c>
      <c r="AQ150">
        <v>0.24294327632995635</v>
      </c>
      <c r="AR150">
        <v>0.24294327632995635</v>
      </c>
      <c r="AS150">
        <v>0.24294327632995635</v>
      </c>
      <c r="AT150">
        <v>0.24294327632995635</v>
      </c>
      <c r="AU150">
        <v>0.24294327632995635</v>
      </c>
      <c r="AV150">
        <v>0.24294327632995635</v>
      </c>
      <c r="AW150">
        <v>0.24294327632995635</v>
      </c>
      <c r="AX150">
        <v>0.24294327632995635</v>
      </c>
      <c r="AY150">
        <v>0.24294327632995635</v>
      </c>
      <c r="AZ150">
        <v>0.24294327632995635</v>
      </c>
      <c r="BA150">
        <v>0.24294327632995635</v>
      </c>
      <c r="BB150">
        <v>0.24294327632995635</v>
      </c>
      <c r="BC150">
        <v>0.24294327632995635</v>
      </c>
      <c r="BD150">
        <v>0.24294327632995635</v>
      </c>
      <c r="BE150">
        <v>0.23255721831856277</v>
      </c>
      <c r="BF150">
        <v>0.22589142594924042</v>
      </c>
      <c r="BG150">
        <v>0.22140163310402919</v>
      </c>
      <c r="BH150">
        <v>0.21957173121345541</v>
      </c>
      <c r="BI150">
        <v>0.21303594481493013</v>
      </c>
      <c r="BJ150">
        <v>0.20031810834239697</v>
      </c>
      <c r="BK150">
        <v>0.15632551296795719</v>
      </c>
      <c r="BL150">
        <v>9.2544635644211018E-2</v>
      </c>
      <c r="BM150">
        <v>3.8330640564596806E-2</v>
      </c>
      <c r="BN150">
        <v>2.2108966773040844E-2</v>
      </c>
      <c r="BO150">
        <v>8.11816502520025E-3</v>
      </c>
      <c r="BP150">
        <v>1.2083940693566144E-3</v>
      </c>
      <c r="BQ150">
        <v>0</v>
      </c>
      <c r="BR150">
        <v>0</v>
      </c>
      <c r="BS150">
        <v>0</v>
      </c>
      <c r="BT150">
        <v>1.0383472690382395E-2</v>
      </c>
      <c r="BU150">
        <v>1.8281838540407047E-2</v>
      </c>
    </row>
    <row r="151" spans="1:73" x14ac:dyDescent="0.25">
      <c r="A151">
        <v>1084</v>
      </c>
      <c r="B151">
        <v>534.54043068264764</v>
      </c>
      <c r="C151">
        <v>1.8968487420741695E-3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2.1655588336896054E-3</v>
      </c>
      <c r="L151">
        <v>1.6540220391092077E-2</v>
      </c>
      <c r="M151">
        <v>4.0221501131688354E-2</v>
      </c>
      <c r="N151">
        <v>0.10005847618443138</v>
      </c>
      <c r="O151">
        <v>0.15675379346294924</v>
      </c>
      <c r="P151">
        <v>0.19403283369488578</v>
      </c>
      <c r="Q151">
        <v>0.20755079482406003</v>
      </c>
      <c r="R151">
        <v>0.21259644680051706</v>
      </c>
      <c r="S151">
        <v>0.21975209242426116</v>
      </c>
      <c r="T151">
        <v>0.2333996162969329</v>
      </c>
      <c r="U151">
        <v>0.23562706142182177</v>
      </c>
      <c r="V151">
        <v>0.24484012507203051</v>
      </c>
      <c r="W151">
        <v>0.24484012507203051</v>
      </c>
      <c r="X151">
        <v>0.24484012507203051</v>
      </c>
      <c r="Y151">
        <v>0.24484012507203051</v>
      </c>
      <c r="Z151">
        <v>0.24484012507203051</v>
      </c>
      <c r="AA151">
        <v>0.24484012507203051</v>
      </c>
      <c r="AB151">
        <v>0.24484012507203051</v>
      </c>
      <c r="AC151">
        <v>0.24484012507203051</v>
      </c>
      <c r="AD151">
        <v>0.24484012507203051</v>
      </c>
      <c r="AE151">
        <v>0.24484012507203051</v>
      </c>
      <c r="AF151">
        <v>0.24484012507203051</v>
      </c>
      <c r="AG151">
        <v>0.24484012507203051</v>
      </c>
      <c r="AH151">
        <v>0.24484012507203051</v>
      </c>
      <c r="AI151">
        <v>0.24484012507203051</v>
      </c>
      <c r="AJ151">
        <v>0.24484012507203051</v>
      </c>
      <c r="AK151">
        <v>0.24484012507203051</v>
      </c>
      <c r="AL151">
        <v>0.24484012507203051</v>
      </c>
      <c r="AM151">
        <v>0.24484012507203051</v>
      </c>
      <c r="AN151">
        <v>0.24484012507203051</v>
      </c>
      <c r="AO151">
        <v>0.24484012507203051</v>
      </c>
      <c r="AP151">
        <v>0.24484012507203051</v>
      </c>
      <c r="AQ151">
        <v>0.24484012507203051</v>
      </c>
      <c r="AR151">
        <v>0.24484012507203051</v>
      </c>
      <c r="AS151">
        <v>0.24484012507203051</v>
      </c>
      <c r="AT151">
        <v>0.24484012507203051</v>
      </c>
      <c r="AU151">
        <v>0.24484012507203051</v>
      </c>
      <c r="AV151">
        <v>0.24484012507203051</v>
      </c>
      <c r="AW151">
        <v>0.24484012507203051</v>
      </c>
      <c r="AX151">
        <v>0.24484012507203051</v>
      </c>
      <c r="AY151">
        <v>0.24484012507203051</v>
      </c>
      <c r="AZ151">
        <v>0.24484012507203051</v>
      </c>
      <c r="BA151">
        <v>0.24484012507203051</v>
      </c>
      <c r="BB151">
        <v>0.24484012507203051</v>
      </c>
      <c r="BC151">
        <v>0.24484012507203051</v>
      </c>
      <c r="BD151">
        <v>0.24484012507203051</v>
      </c>
      <c r="BE151">
        <v>0.23445406706063693</v>
      </c>
      <c r="BF151">
        <v>0.22778827469131457</v>
      </c>
      <c r="BG151">
        <v>0.22329848184610335</v>
      </c>
      <c r="BH151">
        <v>0.21957173121345541</v>
      </c>
      <c r="BI151">
        <v>0.21303594481493013</v>
      </c>
      <c r="BJ151">
        <v>0.20031810834239697</v>
      </c>
      <c r="BK151">
        <v>0.15632551296795719</v>
      </c>
      <c r="BL151">
        <v>9.2544635644211018E-2</v>
      </c>
      <c r="BM151">
        <v>3.8330640564596806E-2</v>
      </c>
      <c r="BN151">
        <v>2.2108966773040844E-2</v>
      </c>
      <c r="BO151">
        <v>8.11816502520025E-3</v>
      </c>
      <c r="BP151">
        <v>1.2083940693566144E-3</v>
      </c>
      <c r="BQ151">
        <v>0</v>
      </c>
      <c r="BR151">
        <v>0</v>
      </c>
      <c r="BS151">
        <v>0</v>
      </c>
      <c r="BT151">
        <v>1.0967009961124236E-2</v>
      </c>
      <c r="BU151">
        <v>1.5634870565680359E-2</v>
      </c>
    </row>
    <row r="152" spans="1:73" x14ac:dyDescent="0.25">
      <c r="A152">
        <v>1084</v>
      </c>
      <c r="B152">
        <v>584.45998632405895</v>
      </c>
      <c r="C152">
        <v>2.0739912758996962E-3</v>
      </c>
      <c r="D152">
        <v>-10</v>
      </c>
      <c r="E152">
        <v>532</v>
      </c>
      <c r="F152">
        <v>-552</v>
      </c>
      <c r="G152">
        <v>0</v>
      </c>
      <c r="H152">
        <v>0</v>
      </c>
      <c r="I152">
        <v>0</v>
      </c>
      <c r="J152">
        <v>0</v>
      </c>
      <c r="K152">
        <v>2.1655588336896054E-3</v>
      </c>
      <c r="L152">
        <v>1.6540220391092077E-2</v>
      </c>
      <c r="M152">
        <v>4.0221501131688354E-2</v>
      </c>
      <c r="N152">
        <v>0.10005847618443138</v>
      </c>
      <c r="O152">
        <v>0.15675379346294924</v>
      </c>
      <c r="P152">
        <v>0.19403283369488578</v>
      </c>
      <c r="Q152">
        <v>0.20755079482406003</v>
      </c>
      <c r="R152">
        <v>0.21259644680051706</v>
      </c>
      <c r="S152">
        <v>0.22182608370016085</v>
      </c>
      <c r="T152">
        <v>0.23547360757283259</v>
      </c>
      <c r="U152">
        <v>0.23770105269772146</v>
      </c>
      <c r="V152">
        <v>0.2469141163479302</v>
      </c>
      <c r="W152">
        <v>0.2469141163479302</v>
      </c>
      <c r="X152">
        <v>0.2469141163479302</v>
      </c>
      <c r="Y152">
        <v>0.2469141163479302</v>
      </c>
      <c r="Z152">
        <v>0.2469141163479302</v>
      </c>
      <c r="AA152">
        <v>0.2469141163479302</v>
      </c>
      <c r="AB152">
        <v>0.2469141163479302</v>
      </c>
      <c r="AC152">
        <v>0.2469141163479302</v>
      </c>
      <c r="AD152">
        <v>0.2469141163479302</v>
      </c>
      <c r="AE152">
        <v>0.2469141163479302</v>
      </c>
      <c r="AF152">
        <v>0.2469141163479302</v>
      </c>
      <c r="AG152">
        <v>0.2469141163479302</v>
      </c>
      <c r="AH152">
        <v>0.2469141163479302</v>
      </c>
      <c r="AI152">
        <v>0.2469141163479302</v>
      </c>
      <c r="AJ152">
        <v>0.2469141163479302</v>
      </c>
      <c r="AK152">
        <v>0.2469141163479302</v>
      </c>
      <c r="AL152">
        <v>0.2469141163479302</v>
      </c>
      <c r="AM152">
        <v>0.2469141163479302</v>
      </c>
      <c r="AN152">
        <v>0.2469141163479302</v>
      </c>
      <c r="AO152">
        <v>0.2469141163479302</v>
      </c>
      <c r="AP152">
        <v>0.2469141163479302</v>
      </c>
      <c r="AQ152">
        <v>0.2469141163479302</v>
      </c>
      <c r="AR152">
        <v>0.2469141163479302</v>
      </c>
      <c r="AS152">
        <v>0.2469141163479302</v>
      </c>
      <c r="AT152">
        <v>0.2469141163479302</v>
      </c>
      <c r="AU152">
        <v>0.2469141163479302</v>
      </c>
      <c r="AV152">
        <v>0.2469141163479302</v>
      </c>
      <c r="AW152">
        <v>0.2469141163479302</v>
      </c>
      <c r="AX152">
        <v>0.2469141163479302</v>
      </c>
      <c r="AY152">
        <v>0.2469141163479302</v>
      </c>
      <c r="AZ152">
        <v>0.2469141163479302</v>
      </c>
      <c r="BA152">
        <v>0.2469141163479302</v>
      </c>
      <c r="BB152">
        <v>0.2469141163479302</v>
      </c>
      <c r="BC152">
        <v>0.2469141163479302</v>
      </c>
      <c r="BD152">
        <v>0.2469141163479302</v>
      </c>
      <c r="BE152">
        <v>0.23652805833653662</v>
      </c>
      <c r="BF152">
        <v>0.22986226596721426</v>
      </c>
      <c r="BG152">
        <v>0.22329848184610335</v>
      </c>
      <c r="BH152">
        <v>0.21957173121345541</v>
      </c>
      <c r="BI152">
        <v>0.21303594481493013</v>
      </c>
      <c r="BJ152">
        <v>0.20031810834239697</v>
      </c>
      <c r="BK152">
        <v>0.15632551296795719</v>
      </c>
      <c r="BL152">
        <v>9.2544635644211018E-2</v>
      </c>
      <c r="BM152">
        <v>3.8330640564596806E-2</v>
      </c>
      <c r="BN152">
        <v>2.2108966773040844E-2</v>
      </c>
      <c r="BO152">
        <v>8.11816502520025E-3</v>
      </c>
      <c r="BP152">
        <v>1.2083940693566144E-3</v>
      </c>
      <c r="BQ152">
        <v>0</v>
      </c>
      <c r="BR152">
        <v>0</v>
      </c>
      <c r="BS152">
        <v>0</v>
      </c>
      <c r="BT152">
        <v>1.3646994670679286E-2</v>
      </c>
      <c r="BU152">
        <v>1.3140187792730379E-2</v>
      </c>
    </row>
    <row r="153" spans="1:73" x14ac:dyDescent="0.25">
      <c r="A153">
        <v>1084</v>
      </c>
      <c r="B153">
        <v>540.04699178966791</v>
      </c>
      <c r="C153">
        <v>1.9163891040551459E-3</v>
      </c>
      <c r="D153">
        <v>-20</v>
      </c>
      <c r="E153">
        <v>522</v>
      </c>
      <c r="F153">
        <v>-562</v>
      </c>
      <c r="G153">
        <v>0</v>
      </c>
      <c r="H153">
        <v>0</v>
      </c>
      <c r="I153">
        <v>0</v>
      </c>
      <c r="J153">
        <v>0</v>
      </c>
      <c r="K153">
        <v>2.1655588336896054E-3</v>
      </c>
      <c r="L153">
        <v>1.6540220391092077E-2</v>
      </c>
      <c r="M153">
        <v>4.0221501131688354E-2</v>
      </c>
      <c r="N153">
        <v>0.10005847618443138</v>
      </c>
      <c r="O153">
        <v>0.15675379346294924</v>
      </c>
      <c r="P153">
        <v>0.19403283369488578</v>
      </c>
      <c r="Q153">
        <v>0.20755079482406003</v>
      </c>
      <c r="R153">
        <v>0.21451283590457221</v>
      </c>
      <c r="S153">
        <v>0.223742472804216</v>
      </c>
      <c r="T153">
        <v>0.23738999667688773</v>
      </c>
      <c r="U153">
        <v>0.2396174418017766</v>
      </c>
      <c r="V153">
        <v>0.24883050545198535</v>
      </c>
      <c r="W153">
        <v>0.24883050545198535</v>
      </c>
      <c r="X153">
        <v>0.24883050545198535</v>
      </c>
      <c r="Y153">
        <v>0.24883050545198535</v>
      </c>
      <c r="Z153">
        <v>0.24883050545198535</v>
      </c>
      <c r="AA153">
        <v>0.24883050545198535</v>
      </c>
      <c r="AB153">
        <v>0.24883050545198535</v>
      </c>
      <c r="AC153">
        <v>0.24883050545198535</v>
      </c>
      <c r="AD153">
        <v>0.24883050545198535</v>
      </c>
      <c r="AE153">
        <v>0.24883050545198535</v>
      </c>
      <c r="AF153">
        <v>0.24883050545198535</v>
      </c>
      <c r="AG153">
        <v>0.24883050545198535</v>
      </c>
      <c r="AH153">
        <v>0.24883050545198535</v>
      </c>
      <c r="AI153">
        <v>0.24883050545198535</v>
      </c>
      <c r="AJ153">
        <v>0.24883050545198535</v>
      </c>
      <c r="AK153">
        <v>0.24883050545198535</v>
      </c>
      <c r="AL153">
        <v>0.24883050545198535</v>
      </c>
      <c r="AM153">
        <v>0.24883050545198535</v>
      </c>
      <c r="AN153">
        <v>0.24883050545198535</v>
      </c>
      <c r="AO153">
        <v>0.24883050545198535</v>
      </c>
      <c r="AP153">
        <v>0.24883050545198535</v>
      </c>
      <c r="AQ153">
        <v>0.24883050545198535</v>
      </c>
      <c r="AR153">
        <v>0.24883050545198535</v>
      </c>
      <c r="AS153">
        <v>0.24883050545198535</v>
      </c>
      <c r="AT153">
        <v>0.24883050545198535</v>
      </c>
      <c r="AU153">
        <v>0.24883050545198535</v>
      </c>
      <c r="AV153">
        <v>0.24883050545198535</v>
      </c>
      <c r="AW153">
        <v>0.24883050545198535</v>
      </c>
      <c r="AX153">
        <v>0.24883050545198535</v>
      </c>
      <c r="AY153">
        <v>0.24883050545198535</v>
      </c>
      <c r="AZ153">
        <v>0.24883050545198535</v>
      </c>
      <c r="BA153">
        <v>0.24883050545198535</v>
      </c>
      <c r="BB153">
        <v>0.24883050545198535</v>
      </c>
      <c r="BC153">
        <v>0.24883050545198535</v>
      </c>
      <c r="BD153">
        <v>0.24883050545198535</v>
      </c>
      <c r="BE153">
        <v>0.23844444744059176</v>
      </c>
      <c r="BF153">
        <v>0.23177865507126941</v>
      </c>
      <c r="BG153">
        <v>0.22329848184610335</v>
      </c>
      <c r="BH153">
        <v>0.21957173121345541</v>
      </c>
      <c r="BI153">
        <v>0.21303594481493013</v>
      </c>
      <c r="BJ153">
        <v>0.20031810834239697</v>
      </c>
      <c r="BK153">
        <v>0.15632551296795719</v>
      </c>
      <c r="BL153">
        <v>9.2544635644211018E-2</v>
      </c>
      <c r="BM153">
        <v>3.8330640564596806E-2</v>
      </c>
      <c r="BN153">
        <v>2.2108966773040844E-2</v>
      </c>
      <c r="BO153">
        <v>8.11816502520025E-3</v>
      </c>
      <c r="BP153">
        <v>1.2083940693566144E-3</v>
      </c>
      <c r="BQ153">
        <v>0</v>
      </c>
      <c r="BR153">
        <v>0</v>
      </c>
      <c r="BS153">
        <v>0</v>
      </c>
      <c r="BT153">
        <v>1.8754600910451641E-2</v>
      </c>
      <c r="BU153">
        <v>1.0645505019780399E-2</v>
      </c>
    </row>
    <row r="154" spans="1:73" x14ac:dyDescent="0.25">
      <c r="A154">
        <v>1084</v>
      </c>
      <c r="B154">
        <v>558.71427866014767</v>
      </c>
      <c r="C154">
        <v>1.982631089854026E-3</v>
      </c>
      <c r="D154">
        <v>-30</v>
      </c>
      <c r="E154">
        <v>512</v>
      </c>
      <c r="F154">
        <v>-572</v>
      </c>
      <c r="G154">
        <v>0</v>
      </c>
      <c r="H154">
        <v>0</v>
      </c>
      <c r="I154">
        <v>0</v>
      </c>
      <c r="J154">
        <v>0</v>
      </c>
      <c r="K154">
        <v>2.1655588336896054E-3</v>
      </c>
      <c r="L154">
        <v>1.6540220391092077E-2</v>
      </c>
      <c r="M154">
        <v>4.0221501131688354E-2</v>
      </c>
      <c r="N154">
        <v>0.10005847618443138</v>
      </c>
      <c r="O154">
        <v>0.15675379346294924</v>
      </c>
      <c r="P154">
        <v>0.19403283369488578</v>
      </c>
      <c r="Q154">
        <v>0.20755079482406003</v>
      </c>
      <c r="R154">
        <v>0.21649546699442623</v>
      </c>
      <c r="S154">
        <v>0.22572510389407002</v>
      </c>
      <c r="T154">
        <v>0.23937262776674176</v>
      </c>
      <c r="U154">
        <v>0.24160007289163063</v>
      </c>
      <c r="V154">
        <v>0.2508131365418394</v>
      </c>
      <c r="W154">
        <v>0.2508131365418394</v>
      </c>
      <c r="X154">
        <v>0.2508131365418394</v>
      </c>
      <c r="Y154">
        <v>0.2508131365418394</v>
      </c>
      <c r="Z154">
        <v>0.2508131365418394</v>
      </c>
      <c r="AA154">
        <v>0.2508131365418394</v>
      </c>
      <c r="AB154">
        <v>0.2508131365418394</v>
      </c>
      <c r="AC154">
        <v>0.2508131365418394</v>
      </c>
      <c r="AD154">
        <v>0.2508131365418394</v>
      </c>
      <c r="AE154">
        <v>0.2508131365418394</v>
      </c>
      <c r="AF154">
        <v>0.2508131365418394</v>
      </c>
      <c r="AG154">
        <v>0.2508131365418394</v>
      </c>
      <c r="AH154">
        <v>0.2508131365418394</v>
      </c>
      <c r="AI154">
        <v>0.2508131365418394</v>
      </c>
      <c r="AJ154">
        <v>0.2508131365418394</v>
      </c>
      <c r="AK154">
        <v>0.2508131365418394</v>
      </c>
      <c r="AL154">
        <v>0.2508131365418394</v>
      </c>
      <c r="AM154">
        <v>0.2508131365418394</v>
      </c>
      <c r="AN154">
        <v>0.2508131365418394</v>
      </c>
      <c r="AO154">
        <v>0.2508131365418394</v>
      </c>
      <c r="AP154">
        <v>0.2508131365418394</v>
      </c>
      <c r="AQ154">
        <v>0.2508131365418394</v>
      </c>
      <c r="AR154">
        <v>0.2508131365418394</v>
      </c>
      <c r="AS154">
        <v>0.2508131365418394</v>
      </c>
      <c r="AT154">
        <v>0.2508131365418394</v>
      </c>
      <c r="AU154">
        <v>0.2508131365418394</v>
      </c>
      <c r="AV154">
        <v>0.2508131365418394</v>
      </c>
      <c r="AW154">
        <v>0.2508131365418394</v>
      </c>
      <c r="AX154">
        <v>0.2508131365418394</v>
      </c>
      <c r="AY154">
        <v>0.2508131365418394</v>
      </c>
      <c r="AZ154">
        <v>0.2508131365418394</v>
      </c>
      <c r="BA154">
        <v>0.2508131365418394</v>
      </c>
      <c r="BB154">
        <v>0.2508131365418394</v>
      </c>
      <c r="BC154">
        <v>0.2508131365418394</v>
      </c>
      <c r="BD154">
        <v>0.2508131365418394</v>
      </c>
      <c r="BE154">
        <v>0.24042707853044579</v>
      </c>
      <c r="BF154">
        <v>0.23376128616112343</v>
      </c>
      <c r="BG154">
        <v>0.22329848184610335</v>
      </c>
      <c r="BH154">
        <v>0.21957173121345541</v>
      </c>
      <c r="BI154">
        <v>0.21303594481493013</v>
      </c>
      <c r="BJ154">
        <v>0.20031810834239697</v>
      </c>
      <c r="BK154">
        <v>0.15632551296795719</v>
      </c>
      <c r="BL154">
        <v>9.2544635644211018E-2</v>
      </c>
      <c r="BM154">
        <v>3.8330640564596806E-2</v>
      </c>
      <c r="BN154">
        <v>2.2108966773040844E-2</v>
      </c>
      <c r="BO154">
        <v>8.11816502520025E-3</v>
      </c>
      <c r="BP154">
        <v>1.2083940693566144E-3</v>
      </c>
      <c r="BQ154">
        <v>0</v>
      </c>
      <c r="BR154">
        <v>0</v>
      </c>
      <c r="BS154">
        <v>0</v>
      </c>
      <c r="BT154">
        <v>2.3862207150224024E-2</v>
      </c>
      <c r="BU154">
        <v>6.9033080195490537E-3</v>
      </c>
    </row>
    <row r="155" spans="1:73" x14ac:dyDescent="0.25">
      <c r="A155">
        <v>1090</v>
      </c>
      <c r="B155">
        <v>543.36413463522933</v>
      </c>
      <c r="C155">
        <v>1.928160184169419E-3</v>
      </c>
      <c r="D155">
        <v>-40</v>
      </c>
      <c r="E155">
        <v>505</v>
      </c>
      <c r="F155">
        <v>-585</v>
      </c>
      <c r="G155">
        <v>0</v>
      </c>
      <c r="H155">
        <v>0</v>
      </c>
      <c r="I155">
        <v>0</v>
      </c>
      <c r="J155">
        <v>0</v>
      </c>
      <c r="K155">
        <v>2.1655588336896054E-3</v>
      </c>
      <c r="L155">
        <v>1.6540220391092077E-2</v>
      </c>
      <c r="M155">
        <v>4.0221501131688354E-2</v>
      </c>
      <c r="N155">
        <v>0.10005847618443138</v>
      </c>
      <c r="O155">
        <v>0.15675379346294924</v>
      </c>
      <c r="P155">
        <v>0.19403283369488578</v>
      </c>
      <c r="Q155">
        <v>0.20755079482406003</v>
      </c>
      <c r="R155">
        <v>0.21842362717859565</v>
      </c>
      <c r="S155">
        <v>0.22765326407823944</v>
      </c>
      <c r="T155">
        <v>0.24130078795091117</v>
      </c>
      <c r="U155">
        <v>0.24352823307580004</v>
      </c>
      <c r="V155">
        <v>0.25274129672600881</v>
      </c>
      <c r="W155">
        <v>0.25274129672600881</v>
      </c>
      <c r="X155">
        <v>0.25274129672600881</v>
      </c>
      <c r="Y155">
        <v>0.25274129672600881</v>
      </c>
      <c r="Z155">
        <v>0.25274129672600881</v>
      </c>
      <c r="AA155">
        <v>0.25274129672600881</v>
      </c>
      <c r="AB155">
        <v>0.25274129672600881</v>
      </c>
      <c r="AC155">
        <v>0.25274129672600881</v>
      </c>
      <c r="AD155">
        <v>0.25274129672600881</v>
      </c>
      <c r="AE155">
        <v>0.25274129672600881</v>
      </c>
      <c r="AF155">
        <v>0.25274129672600881</v>
      </c>
      <c r="AG155">
        <v>0.25274129672600881</v>
      </c>
      <c r="AH155">
        <v>0.25274129672600881</v>
      </c>
      <c r="AI155">
        <v>0.25274129672600881</v>
      </c>
      <c r="AJ155">
        <v>0.25274129672600881</v>
      </c>
      <c r="AK155">
        <v>0.25274129672600881</v>
      </c>
      <c r="AL155">
        <v>0.25274129672600881</v>
      </c>
      <c r="AM155">
        <v>0.25274129672600881</v>
      </c>
      <c r="AN155">
        <v>0.25274129672600881</v>
      </c>
      <c r="AO155">
        <v>0.25274129672600881</v>
      </c>
      <c r="AP155">
        <v>0.25274129672600881</v>
      </c>
      <c r="AQ155">
        <v>0.25274129672600881</v>
      </c>
      <c r="AR155">
        <v>0.25274129672600881</v>
      </c>
      <c r="AS155">
        <v>0.25274129672600881</v>
      </c>
      <c r="AT155">
        <v>0.25274129672600881</v>
      </c>
      <c r="AU155">
        <v>0.25274129672600881</v>
      </c>
      <c r="AV155">
        <v>0.25274129672600881</v>
      </c>
      <c r="AW155">
        <v>0.25274129672600881</v>
      </c>
      <c r="AX155">
        <v>0.25274129672600881</v>
      </c>
      <c r="AY155">
        <v>0.25274129672600881</v>
      </c>
      <c r="AZ155">
        <v>0.25274129672600881</v>
      </c>
      <c r="BA155">
        <v>0.25274129672600881</v>
      </c>
      <c r="BB155">
        <v>0.25274129672600881</v>
      </c>
      <c r="BC155">
        <v>0.25274129672600881</v>
      </c>
      <c r="BD155">
        <v>0.25274129672600881</v>
      </c>
      <c r="BE155">
        <v>0.2423552387146152</v>
      </c>
      <c r="BF155">
        <v>0.23376128616112343</v>
      </c>
      <c r="BG155">
        <v>0.22329848184610335</v>
      </c>
      <c r="BH155">
        <v>0.21957173121345541</v>
      </c>
      <c r="BI155">
        <v>0.21303594481493013</v>
      </c>
      <c r="BJ155">
        <v>0.20031810834239697</v>
      </c>
      <c r="BK155">
        <v>0.15632551296795719</v>
      </c>
      <c r="BL155">
        <v>9.2544635644211018E-2</v>
      </c>
      <c r="BM155">
        <v>3.8330640564596806E-2</v>
      </c>
      <c r="BN155">
        <v>2.2108966773040844E-2</v>
      </c>
      <c r="BO155">
        <v>8.11816502520025E-3</v>
      </c>
      <c r="BP155">
        <v>1.2083940693566144E-3</v>
      </c>
      <c r="BQ155">
        <v>0</v>
      </c>
      <c r="BR155">
        <v>0</v>
      </c>
      <c r="BS155">
        <v>0</v>
      </c>
      <c r="BT155">
        <v>2.8749490399873567E-2</v>
      </c>
      <c r="BU155">
        <v>4.1824095884204771E-3</v>
      </c>
    </row>
    <row r="156" spans="1:73" x14ac:dyDescent="0.25">
      <c r="A156">
        <v>1084</v>
      </c>
      <c r="B156">
        <v>568.95265460599626</v>
      </c>
      <c r="C156">
        <v>2.0189625802690047E-3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2.1655588336896054E-3</v>
      </c>
      <c r="L156">
        <v>1.6540220391092077E-2</v>
      </c>
      <c r="M156">
        <v>4.0221501131688354E-2</v>
      </c>
      <c r="N156">
        <v>0.10005847618443138</v>
      </c>
      <c r="O156">
        <v>0.15675379346294924</v>
      </c>
      <c r="P156">
        <v>0.19403283369488578</v>
      </c>
      <c r="Q156">
        <v>0.20755079482406003</v>
      </c>
      <c r="R156">
        <v>0.22044258975886466</v>
      </c>
      <c r="S156">
        <v>0.22967222665850845</v>
      </c>
      <c r="T156">
        <v>0.24331975053118018</v>
      </c>
      <c r="U156">
        <v>0.24554719565606906</v>
      </c>
      <c r="V156">
        <v>0.25476025930627783</v>
      </c>
      <c r="W156">
        <v>0.25476025930627783</v>
      </c>
      <c r="X156">
        <v>0.25476025930627783</v>
      </c>
      <c r="Y156">
        <v>0.25476025930627783</v>
      </c>
      <c r="Z156">
        <v>0.25476025930627783</v>
      </c>
      <c r="AA156">
        <v>0.25476025930627783</v>
      </c>
      <c r="AB156">
        <v>0.25476025930627783</v>
      </c>
      <c r="AC156">
        <v>0.25476025930627783</v>
      </c>
      <c r="AD156">
        <v>0.25476025930627783</v>
      </c>
      <c r="AE156">
        <v>0.25476025930627783</v>
      </c>
      <c r="AF156">
        <v>0.25476025930627783</v>
      </c>
      <c r="AG156">
        <v>0.25476025930627783</v>
      </c>
      <c r="AH156">
        <v>0.25476025930627783</v>
      </c>
      <c r="AI156">
        <v>0.25476025930627783</v>
      </c>
      <c r="AJ156">
        <v>0.25476025930627783</v>
      </c>
      <c r="AK156">
        <v>0.25476025930627783</v>
      </c>
      <c r="AL156">
        <v>0.25476025930627783</v>
      </c>
      <c r="AM156">
        <v>0.25476025930627783</v>
      </c>
      <c r="AN156">
        <v>0.25476025930627783</v>
      </c>
      <c r="AO156">
        <v>0.25476025930627783</v>
      </c>
      <c r="AP156">
        <v>0.25476025930627783</v>
      </c>
      <c r="AQ156">
        <v>0.25476025930627783</v>
      </c>
      <c r="AR156">
        <v>0.25476025930627783</v>
      </c>
      <c r="AS156">
        <v>0.25476025930627783</v>
      </c>
      <c r="AT156">
        <v>0.25476025930627783</v>
      </c>
      <c r="AU156">
        <v>0.25476025930627783</v>
      </c>
      <c r="AV156">
        <v>0.25476025930627783</v>
      </c>
      <c r="AW156">
        <v>0.25476025930627783</v>
      </c>
      <c r="AX156">
        <v>0.25476025930627783</v>
      </c>
      <c r="AY156">
        <v>0.25476025930627783</v>
      </c>
      <c r="AZ156">
        <v>0.25476025930627783</v>
      </c>
      <c r="BA156">
        <v>0.25476025930627783</v>
      </c>
      <c r="BB156">
        <v>0.25476025930627783</v>
      </c>
      <c r="BC156">
        <v>0.25476025930627783</v>
      </c>
      <c r="BD156">
        <v>0.25476025930627783</v>
      </c>
      <c r="BE156">
        <v>0.24437420129488421</v>
      </c>
      <c r="BF156">
        <v>0.23578024874139245</v>
      </c>
      <c r="BG156">
        <v>0.22329848184610335</v>
      </c>
      <c r="BH156">
        <v>0.21957173121345541</v>
      </c>
      <c r="BI156">
        <v>0.21303594481493013</v>
      </c>
      <c r="BJ156">
        <v>0.20031810834239697</v>
      </c>
      <c r="BK156">
        <v>0.15632551296795719</v>
      </c>
      <c r="BL156">
        <v>9.2544635644211018E-2</v>
      </c>
      <c r="BM156">
        <v>3.8330640564596806E-2</v>
      </c>
      <c r="BN156">
        <v>2.2108966773040844E-2</v>
      </c>
      <c r="BO156">
        <v>8.11816502520025E-3</v>
      </c>
      <c r="BP156">
        <v>1.2083940693566144E-3</v>
      </c>
      <c r="BQ156">
        <v>0</v>
      </c>
      <c r="BR156">
        <v>0</v>
      </c>
      <c r="BS156">
        <v>0</v>
      </c>
      <c r="BT156">
        <v>2.3862207150224024E-2</v>
      </c>
      <c r="BU156">
        <v>6.9033080195490537E-3</v>
      </c>
    </row>
    <row r="157" spans="1:73" x14ac:dyDescent="0.25">
      <c r="A157">
        <v>973</v>
      </c>
      <c r="B157">
        <v>704.26428308324773</v>
      </c>
      <c r="C157">
        <v>2.4991240003084596E-3</v>
      </c>
      <c r="D157">
        <v>-20</v>
      </c>
      <c r="E157">
        <v>466.5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2.1655588336896054E-3</v>
      </c>
      <c r="L157">
        <v>1.6540220391092077E-2</v>
      </c>
      <c r="M157">
        <v>4.0221501131688354E-2</v>
      </c>
      <c r="N157">
        <v>0.10005847618443138</v>
      </c>
      <c r="O157">
        <v>0.15675379346294924</v>
      </c>
      <c r="P157">
        <v>0.19403283369488578</v>
      </c>
      <c r="Q157">
        <v>0.20755079482406003</v>
      </c>
      <c r="R157">
        <v>0.22044258975886466</v>
      </c>
      <c r="S157">
        <v>0.22967222665850845</v>
      </c>
      <c r="T157">
        <v>0.24331975053118018</v>
      </c>
      <c r="U157">
        <v>0.24804631965637752</v>
      </c>
      <c r="V157">
        <v>0.25725938330658626</v>
      </c>
      <c r="W157">
        <v>0.25725938330658626</v>
      </c>
      <c r="X157">
        <v>0.25725938330658626</v>
      </c>
      <c r="Y157">
        <v>0.25725938330658626</v>
      </c>
      <c r="Z157">
        <v>0.25725938330658626</v>
      </c>
      <c r="AA157">
        <v>0.25725938330658626</v>
      </c>
      <c r="AB157">
        <v>0.25725938330658626</v>
      </c>
      <c r="AC157">
        <v>0.25725938330658626</v>
      </c>
      <c r="AD157">
        <v>0.25725938330658626</v>
      </c>
      <c r="AE157">
        <v>0.25725938330658626</v>
      </c>
      <c r="AF157">
        <v>0.25725938330658626</v>
      </c>
      <c r="AG157">
        <v>0.25725938330658626</v>
      </c>
      <c r="AH157">
        <v>0.25725938330658626</v>
      </c>
      <c r="AI157">
        <v>0.25725938330658626</v>
      </c>
      <c r="AJ157">
        <v>0.25725938330658626</v>
      </c>
      <c r="AK157">
        <v>0.25725938330658626</v>
      </c>
      <c r="AL157">
        <v>0.25725938330658626</v>
      </c>
      <c r="AM157">
        <v>0.25725938330658626</v>
      </c>
      <c r="AN157">
        <v>0.25725938330658626</v>
      </c>
      <c r="AO157">
        <v>0.25725938330658626</v>
      </c>
      <c r="AP157">
        <v>0.25725938330658626</v>
      </c>
      <c r="AQ157">
        <v>0.25725938330658626</v>
      </c>
      <c r="AR157">
        <v>0.25725938330658626</v>
      </c>
      <c r="AS157">
        <v>0.25725938330658626</v>
      </c>
      <c r="AT157">
        <v>0.25725938330658626</v>
      </c>
      <c r="AU157">
        <v>0.25725938330658626</v>
      </c>
      <c r="AV157">
        <v>0.25725938330658626</v>
      </c>
      <c r="AW157">
        <v>0.25725938330658626</v>
      </c>
      <c r="AX157">
        <v>0.25725938330658626</v>
      </c>
      <c r="AY157">
        <v>0.25725938330658626</v>
      </c>
      <c r="AZ157">
        <v>0.25725938330658626</v>
      </c>
      <c r="BA157">
        <v>0.25725938330658626</v>
      </c>
      <c r="BB157">
        <v>0.25725938330658626</v>
      </c>
      <c r="BC157">
        <v>0.25725938330658626</v>
      </c>
      <c r="BD157">
        <v>0.25725938330658626</v>
      </c>
      <c r="BE157">
        <v>0.24437420129488421</v>
      </c>
      <c r="BF157">
        <v>0.23578024874139245</v>
      </c>
      <c r="BG157">
        <v>0.22329848184610335</v>
      </c>
      <c r="BH157">
        <v>0.21957173121345541</v>
      </c>
      <c r="BI157">
        <v>0.21303594481493013</v>
      </c>
      <c r="BJ157">
        <v>0.20031810834239697</v>
      </c>
      <c r="BK157">
        <v>0.15632551296795719</v>
      </c>
      <c r="BL157">
        <v>9.2544635644211018E-2</v>
      </c>
      <c r="BM157">
        <v>3.8330640564596806E-2</v>
      </c>
      <c r="BN157">
        <v>2.2108966773040844E-2</v>
      </c>
      <c r="BO157">
        <v>8.11816502520025E-3</v>
      </c>
      <c r="BP157">
        <v>1.2083940693566144E-3</v>
      </c>
      <c r="BQ157">
        <v>0</v>
      </c>
      <c r="BR157">
        <v>0</v>
      </c>
      <c r="BS157">
        <v>0</v>
      </c>
      <c r="BT157">
        <v>4.2272515101631214E-3</v>
      </c>
      <c r="BU157">
        <v>0</v>
      </c>
    </row>
    <row r="158" spans="1:73" x14ac:dyDescent="0.25">
      <c r="A158">
        <v>973</v>
      </c>
      <c r="B158">
        <v>652.01709559251799</v>
      </c>
      <c r="C158">
        <v>2.3137217254194683E-3</v>
      </c>
      <c r="D158">
        <v>-10</v>
      </c>
      <c r="E158">
        <v>476.5</v>
      </c>
      <c r="F158">
        <v>-496.5</v>
      </c>
      <c r="G158">
        <v>0</v>
      </c>
      <c r="H158">
        <v>0</v>
      </c>
      <c r="I158">
        <v>0</v>
      </c>
      <c r="J158">
        <v>0</v>
      </c>
      <c r="K158">
        <v>2.1655588336896054E-3</v>
      </c>
      <c r="L158">
        <v>1.6540220391092077E-2</v>
      </c>
      <c r="M158">
        <v>4.0221501131688354E-2</v>
      </c>
      <c r="N158">
        <v>0.10005847618443138</v>
      </c>
      <c r="O158">
        <v>0.15675379346294924</v>
      </c>
      <c r="P158">
        <v>0.19403283369488578</v>
      </c>
      <c r="Q158">
        <v>0.20755079482406003</v>
      </c>
      <c r="R158">
        <v>0.22044258975886466</v>
      </c>
      <c r="S158">
        <v>0.22967222665850845</v>
      </c>
      <c r="T158">
        <v>0.24331975053118018</v>
      </c>
      <c r="U158">
        <v>0.25036004138179702</v>
      </c>
      <c r="V158">
        <v>0.25957310503200576</v>
      </c>
      <c r="W158">
        <v>0.25957310503200576</v>
      </c>
      <c r="X158">
        <v>0.25957310503200576</v>
      </c>
      <c r="Y158">
        <v>0.25957310503200576</v>
      </c>
      <c r="Z158">
        <v>0.25957310503200576</v>
      </c>
      <c r="AA158">
        <v>0.25957310503200576</v>
      </c>
      <c r="AB158">
        <v>0.25957310503200576</v>
      </c>
      <c r="AC158">
        <v>0.25957310503200576</v>
      </c>
      <c r="AD158">
        <v>0.25957310503200576</v>
      </c>
      <c r="AE158">
        <v>0.25957310503200576</v>
      </c>
      <c r="AF158">
        <v>0.25957310503200576</v>
      </c>
      <c r="AG158">
        <v>0.25957310503200576</v>
      </c>
      <c r="AH158">
        <v>0.25957310503200576</v>
      </c>
      <c r="AI158">
        <v>0.25957310503200576</v>
      </c>
      <c r="AJ158">
        <v>0.25957310503200576</v>
      </c>
      <c r="AK158">
        <v>0.25957310503200576</v>
      </c>
      <c r="AL158">
        <v>0.25957310503200576</v>
      </c>
      <c r="AM158">
        <v>0.25957310503200576</v>
      </c>
      <c r="AN158">
        <v>0.25957310503200576</v>
      </c>
      <c r="AO158">
        <v>0.25957310503200576</v>
      </c>
      <c r="AP158">
        <v>0.25957310503200576</v>
      </c>
      <c r="AQ158">
        <v>0.25957310503200576</v>
      </c>
      <c r="AR158">
        <v>0.25957310503200576</v>
      </c>
      <c r="AS158">
        <v>0.25957310503200576</v>
      </c>
      <c r="AT158">
        <v>0.25957310503200576</v>
      </c>
      <c r="AU158">
        <v>0.25957310503200576</v>
      </c>
      <c r="AV158">
        <v>0.25957310503200576</v>
      </c>
      <c r="AW158">
        <v>0.25957310503200576</v>
      </c>
      <c r="AX158">
        <v>0.25957310503200576</v>
      </c>
      <c r="AY158">
        <v>0.25957310503200576</v>
      </c>
      <c r="AZ158">
        <v>0.25957310503200576</v>
      </c>
      <c r="BA158">
        <v>0.25957310503200576</v>
      </c>
      <c r="BB158">
        <v>0.25957310503200576</v>
      </c>
      <c r="BC158">
        <v>0.25957310503200576</v>
      </c>
      <c r="BD158">
        <v>0.25957310503200576</v>
      </c>
      <c r="BE158">
        <v>0.24437420129488421</v>
      </c>
      <c r="BF158">
        <v>0.23578024874139245</v>
      </c>
      <c r="BG158">
        <v>0.22329848184610335</v>
      </c>
      <c r="BH158">
        <v>0.21957173121345541</v>
      </c>
      <c r="BI158">
        <v>0.21303594481493013</v>
      </c>
      <c r="BJ158">
        <v>0.20031810834239697</v>
      </c>
      <c r="BK158">
        <v>0.15632551296795719</v>
      </c>
      <c r="BL158">
        <v>9.2544635644211018E-2</v>
      </c>
      <c r="BM158">
        <v>3.8330640564596806E-2</v>
      </c>
      <c r="BN158">
        <v>2.2108966773040844E-2</v>
      </c>
      <c r="BO158">
        <v>8.11816502520025E-3</v>
      </c>
      <c r="BP158">
        <v>1.2083940693566144E-3</v>
      </c>
      <c r="BQ158">
        <v>0</v>
      </c>
      <c r="BR158">
        <v>0</v>
      </c>
      <c r="BS158">
        <v>0</v>
      </c>
      <c r="BT158">
        <v>7.7924864706108155E-4</v>
      </c>
      <c r="BU158">
        <v>0</v>
      </c>
    </row>
    <row r="159" spans="1:73" x14ac:dyDescent="0.25">
      <c r="A159">
        <v>973</v>
      </c>
      <c r="B159">
        <v>622.97512195153149</v>
      </c>
      <c r="C159">
        <v>2.210664542078061E-3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2.1655588336896054E-3</v>
      </c>
      <c r="L159">
        <v>1.6540220391092077E-2</v>
      </c>
      <c r="M159">
        <v>4.0221501131688354E-2</v>
      </c>
      <c r="N159">
        <v>0.10005847618443138</v>
      </c>
      <c r="O159">
        <v>0.15675379346294924</v>
      </c>
      <c r="P159">
        <v>0.19403283369488578</v>
      </c>
      <c r="Q159">
        <v>0.20755079482406003</v>
      </c>
      <c r="R159">
        <v>0.22044258975886466</v>
      </c>
      <c r="S159">
        <v>0.22967222665850845</v>
      </c>
      <c r="T159">
        <v>0.24331975053118018</v>
      </c>
      <c r="U159">
        <v>0.25257070592387509</v>
      </c>
      <c r="V159">
        <v>0.26178376957408384</v>
      </c>
      <c r="W159">
        <v>0.26178376957408384</v>
      </c>
      <c r="X159">
        <v>0.26178376957408384</v>
      </c>
      <c r="Y159">
        <v>0.26178376957408384</v>
      </c>
      <c r="Z159">
        <v>0.26178376957408384</v>
      </c>
      <c r="AA159">
        <v>0.26178376957408384</v>
      </c>
      <c r="AB159">
        <v>0.26178376957408384</v>
      </c>
      <c r="AC159">
        <v>0.26178376957408384</v>
      </c>
      <c r="AD159">
        <v>0.26178376957408384</v>
      </c>
      <c r="AE159">
        <v>0.26178376957408384</v>
      </c>
      <c r="AF159">
        <v>0.26178376957408384</v>
      </c>
      <c r="AG159">
        <v>0.26178376957408384</v>
      </c>
      <c r="AH159">
        <v>0.26178376957408384</v>
      </c>
      <c r="AI159">
        <v>0.26178376957408384</v>
      </c>
      <c r="AJ159">
        <v>0.26178376957408384</v>
      </c>
      <c r="AK159">
        <v>0.26178376957408384</v>
      </c>
      <c r="AL159">
        <v>0.26178376957408384</v>
      </c>
      <c r="AM159">
        <v>0.26178376957408384</v>
      </c>
      <c r="AN159">
        <v>0.26178376957408384</v>
      </c>
      <c r="AO159">
        <v>0.26178376957408384</v>
      </c>
      <c r="AP159">
        <v>0.26178376957408384</v>
      </c>
      <c r="AQ159">
        <v>0.26178376957408384</v>
      </c>
      <c r="AR159">
        <v>0.26178376957408384</v>
      </c>
      <c r="AS159">
        <v>0.26178376957408384</v>
      </c>
      <c r="AT159">
        <v>0.26178376957408384</v>
      </c>
      <c r="AU159">
        <v>0.26178376957408384</v>
      </c>
      <c r="AV159">
        <v>0.26178376957408384</v>
      </c>
      <c r="AW159">
        <v>0.26178376957408384</v>
      </c>
      <c r="AX159">
        <v>0.26178376957408384</v>
      </c>
      <c r="AY159">
        <v>0.26178376957408384</v>
      </c>
      <c r="AZ159">
        <v>0.26178376957408384</v>
      </c>
      <c r="BA159">
        <v>0.26178376957408384</v>
      </c>
      <c r="BB159">
        <v>0.26178376957408384</v>
      </c>
      <c r="BC159">
        <v>0.26178376957408384</v>
      </c>
      <c r="BD159">
        <v>0.26178376957408384</v>
      </c>
      <c r="BE159">
        <v>0.24658486583696226</v>
      </c>
      <c r="BF159">
        <v>0.23578024874139245</v>
      </c>
      <c r="BG159">
        <v>0.22329848184610335</v>
      </c>
      <c r="BH159">
        <v>0.21957173121345541</v>
      </c>
      <c r="BI159">
        <v>0.21303594481493013</v>
      </c>
      <c r="BJ159">
        <v>0.20031810834239697</v>
      </c>
      <c r="BK159">
        <v>0.15632551296795719</v>
      </c>
      <c r="BL159">
        <v>9.2544635644211018E-2</v>
      </c>
      <c r="BM159">
        <v>3.8330640564596806E-2</v>
      </c>
      <c r="BN159">
        <v>2.2108966773040844E-2</v>
      </c>
      <c r="BO159">
        <v>8.11816502520025E-3</v>
      </c>
      <c r="BP159">
        <v>1.2083940693566144E-3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954</v>
      </c>
      <c r="B160">
        <v>386.38910973264149</v>
      </c>
      <c r="C160">
        <v>1.3711249040816689E-3</v>
      </c>
      <c r="D160">
        <v>10</v>
      </c>
      <c r="E160">
        <v>487</v>
      </c>
      <c r="F160">
        <v>-467</v>
      </c>
      <c r="G160">
        <v>0</v>
      </c>
      <c r="H160">
        <v>0</v>
      </c>
      <c r="I160">
        <v>0</v>
      </c>
      <c r="J160">
        <v>0</v>
      </c>
      <c r="K160">
        <v>2.1655588336896054E-3</v>
      </c>
      <c r="L160">
        <v>1.6540220391092077E-2</v>
      </c>
      <c r="M160">
        <v>4.0221501131688354E-2</v>
      </c>
      <c r="N160">
        <v>0.10005847618443138</v>
      </c>
      <c r="O160">
        <v>0.15675379346294924</v>
      </c>
      <c r="P160">
        <v>0.19403283369488578</v>
      </c>
      <c r="Q160">
        <v>0.20755079482406003</v>
      </c>
      <c r="R160">
        <v>0.22044258975886466</v>
      </c>
      <c r="S160">
        <v>0.22967222665850845</v>
      </c>
      <c r="T160">
        <v>0.24331975053118018</v>
      </c>
      <c r="U160">
        <v>0.25257070592387509</v>
      </c>
      <c r="V160">
        <v>0.26315489447816548</v>
      </c>
      <c r="W160">
        <v>0.26315489447816548</v>
      </c>
      <c r="X160">
        <v>0.26315489447816548</v>
      </c>
      <c r="Y160">
        <v>0.26315489447816548</v>
      </c>
      <c r="Z160">
        <v>0.26315489447816548</v>
      </c>
      <c r="AA160">
        <v>0.26315489447816548</v>
      </c>
      <c r="AB160">
        <v>0.26315489447816548</v>
      </c>
      <c r="AC160">
        <v>0.26315489447816548</v>
      </c>
      <c r="AD160">
        <v>0.26315489447816548</v>
      </c>
      <c r="AE160">
        <v>0.26315489447816548</v>
      </c>
      <c r="AF160">
        <v>0.26315489447816548</v>
      </c>
      <c r="AG160">
        <v>0.26315489447816548</v>
      </c>
      <c r="AH160">
        <v>0.26315489447816548</v>
      </c>
      <c r="AI160">
        <v>0.26315489447816548</v>
      </c>
      <c r="AJ160">
        <v>0.26315489447816548</v>
      </c>
      <c r="AK160">
        <v>0.26315489447816548</v>
      </c>
      <c r="AL160">
        <v>0.26315489447816548</v>
      </c>
      <c r="AM160">
        <v>0.26315489447816548</v>
      </c>
      <c r="AN160">
        <v>0.26315489447816548</v>
      </c>
      <c r="AO160">
        <v>0.26315489447816548</v>
      </c>
      <c r="AP160">
        <v>0.26315489447816548</v>
      </c>
      <c r="AQ160">
        <v>0.26315489447816548</v>
      </c>
      <c r="AR160">
        <v>0.26315489447816548</v>
      </c>
      <c r="AS160">
        <v>0.26315489447816548</v>
      </c>
      <c r="AT160">
        <v>0.26315489447816548</v>
      </c>
      <c r="AU160">
        <v>0.26315489447816548</v>
      </c>
      <c r="AV160">
        <v>0.26315489447816548</v>
      </c>
      <c r="AW160">
        <v>0.26315489447816548</v>
      </c>
      <c r="AX160">
        <v>0.26315489447816548</v>
      </c>
      <c r="AY160">
        <v>0.26315489447816548</v>
      </c>
      <c r="AZ160">
        <v>0.26315489447816548</v>
      </c>
      <c r="BA160">
        <v>0.26315489447816548</v>
      </c>
      <c r="BB160">
        <v>0.26315489447816548</v>
      </c>
      <c r="BC160">
        <v>0.26315489447816548</v>
      </c>
      <c r="BD160">
        <v>0.26315489447816548</v>
      </c>
      <c r="BE160">
        <v>0.24795599074104394</v>
      </c>
      <c r="BF160">
        <v>0.23578024874139245</v>
      </c>
      <c r="BG160">
        <v>0.22329848184610335</v>
      </c>
      <c r="BH160">
        <v>0.21957173121345541</v>
      </c>
      <c r="BI160">
        <v>0.21303594481493013</v>
      </c>
      <c r="BJ160">
        <v>0.20031810834239697</v>
      </c>
      <c r="BK160">
        <v>0.15632551296795719</v>
      </c>
      <c r="BL160">
        <v>9.2544635644211018E-2</v>
      </c>
      <c r="BM160">
        <v>3.8330640564596806E-2</v>
      </c>
      <c r="BN160">
        <v>2.2108966773040844E-2</v>
      </c>
      <c r="BO160">
        <v>8.11816502520025E-3</v>
      </c>
      <c r="BP160">
        <v>1.2083940693566144E-3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880</v>
      </c>
      <c r="B161">
        <v>264.2241857272727</v>
      </c>
      <c r="C161">
        <v>9.3761535246695562E-4</v>
      </c>
      <c r="D161">
        <v>20</v>
      </c>
      <c r="E161">
        <v>460</v>
      </c>
      <c r="F161">
        <v>-420</v>
      </c>
      <c r="G161">
        <v>0</v>
      </c>
      <c r="H161">
        <v>0</v>
      </c>
      <c r="I161">
        <v>0</v>
      </c>
      <c r="J161">
        <v>0</v>
      </c>
      <c r="K161">
        <v>2.1655588336896054E-3</v>
      </c>
      <c r="L161">
        <v>1.6540220391092077E-2</v>
      </c>
      <c r="M161">
        <v>4.0221501131688354E-2</v>
      </c>
      <c r="N161">
        <v>0.10005847618443138</v>
      </c>
      <c r="O161">
        <v>0.15675379346294924</v>
      </c>
      <c r="P161">
        <v>0.19403283369488578</v>
      </c>
      <c r="Q161">
        <v>0.20755079482406003</v>
      </c>
      <c r="R161">
        <v>0.22044258975886466</v>
      </c>
      <c r="S161">
        <v>0.22967222665850845</v>
      </c>
      <c r="T161">
        <v>0.24331975053118018</v>
      </c>
      <c r="U161">
        <v>0.25257070592387509</v>
      </c>
      <c r="V161">
        <v>0.26315489447816548</v>
      </c>
      <c r="W161">
        <v>0.26315489447816548</v>
      </c>
      <c r="X161">
        <v>0.26409250983063243</v>
      </c>
      <c r="Y161">
        <v>0.26409250983063243</v>
      </c>
      <c r="Z161">
        <v>0.26409250983063243</v>
      </c>
      <c r="AA161">
        <v>0.26409250983063243</v>
      </c>
      <c r="AB161">
        <v>0.26409250983063243</v>
      </c>
      <c r="AC161">
        <v>0.26409250983063243</v>
      </c>
      <c r="AD161">
        <v>0.26409250983063243</v>
      </c>
      <c r="AE161">
        <v>0.26409250983063243</v>
      </c>
      <c r="AF161">
        <v>0.26409250983063243</v>
      </c>
      <c r="AG161">
        <v>0.26409250983063243</v>
      </c>
      <c r="AH161">
        <v>0.26409250983063243</v>
      </c>
      <c r="AI161">
        <v>0.26409250983063243</v>
      </c>
      <c r="AJ161">
        <v>0.26409250983063243</v>
      </c>
      <c r="AK161">
        <v>0.26409250983063243</v>
      </c>
      <c r="AL161">
        <v>0.26409250983063243</v>
      </c>
      <c r="AM161">
        <v>0.26409250983063243</v>
      </c>
      <c r="AN161">
        <v>0.26409250983063243</v>
      </c>
      <c r="AO161">
        <v>0.26409250983063243</v>
      </c>
      <c r="AP161">
        <v>0.26409250983063243</v>
      </c>
      <c r="AQ161">
        <v>0.26409250983063243</v>
      </c>
      <c r="AR161">
        <v>0.26409250983063243</v>
      </c>
      <c r="AS161">
        <v>0.26409250983063243</v>
      </c>
      <c r="AT161">
        <v>0.26409250983063243</v>
      </c>
      <c r="AU161">
        <v>0.26409250983063243</v>
      </c>
      <c r="AV161">
        <v>0.26409250983063243</v>
      </c>
      <c r="AW161">
        <v>0.26409250983063243</v>
      </c>
      <c r="AX161">
        <v>0.26409250983063243</v>
      </c>
      <c r="AY161">
        <v>0.26409250983063243</v>
      </c>
      <c r="AZ161">
        <v>0.26409250983063243</v>
      </c>
      <c r="BA161">
        <v>0.26409250983063243</v>
      </c>
      <c r="BB161">
        <v>0.26409250983063243</v>
      </c>
      <c r="BC161">
        <v>0.26409250983063243</v>
      </c>
      <c r="BD161">
        <v>0.26409250983063243</v>
      </c>
      <c r="BE161">
        <v>0.24795599074104394</v>
      </c>
      <c r="BF161">
        <v>0.23578024874139245</v>
      </c>
      <c r="BG161">
        <v>0.22329848184610335</v>
      </c>
      <c r="BH161">
        <v>0.21957173121345541</v>
      </c>
      <c r="BI161">
        <v>0.21303594481493013</v>
      </c>
      <c r="BJ161">
        <v>0.20031810834239697</v>
      </c>
      <c r="BK161">
        <v>0.15632551296795719</v>
      </c>
      <c r="BL161">
        <v>9.2544635644211018E-2</v>
      </c>
      <c r="BM161">
        <v>3.8330640564596806E-2</v>
      </c>
      <c r="BN161">
        <v>2.2108966773040844E-2</v>
      </c>
      <c r="BO161">
        <v>8.11816502520025E-3</v>
      </c>
      <c r="BP161">
        <v>1.2083940693566144E-3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880</v>
      </c>
      <c r="B162">
        <v>330.115134034091</v>
      </c>
      <c r="C162">
        <v>1.1714333299962646E-3</v>
      </c>
      <c r="D162">
        <v>30</v>
      </c>
      <c r="E162">
        <v>470</v>
      </c>
      <c r="F162">
        <v>-410</v>
      </c>
      <c r="G162">
        <v>0</v>
      </c>
      <c r="H162">
        <v>0</v>
      </c>
      <c r="I162">
        <v>0</v>
      </c>
      <c r="J162">
        <v>0</v>
      </c>
      <c r="K162">
        <v>2.1655588336896054E-3</v>
      </c>
      <c r="L162">
        <v>1.6540220391092077E-2</v>
      </c>
      <c r="M162">
        <v>4.0221501131688354E-2</v>
      </c>
      <c r="N162">
        <v>0.10005847618443138</v>
      </c>
      <c r="O162">
        <v>0.15675379346294924</v>
      </c>
      <c r="P162">
        <v>0.19403283369488578</v>
      </c>
      <c r="Q162">
        <v>0.20755079482406003</v>
      </c>
      <c r="R162">
        <v>0.22044258975886466</v>
      </c>
      <c r="S162">
        <v>0.22967222665850845</v>
      </c>
      <c r="T162">
        <v>0.24331975053118018</v>
      </c>
      <c r="U162">
        <v>0.25257070592387509</v>
      </c>
      <c r="V162">
        <v>0.26315489447816548</v>
      </c>
      <c r="W162">
        <v>0.26315489447816548</v>
      </c>
      <c r="X162">
        <v>0.26526394316062868</v>
      </c>
      <c r="Y162">
        <v>0.26526394316062868</v>
      </c>
      <c r="Z162">
        <v>0.26526394316062868</v>
      </c>
      <c r="AA162">
        <v>0.26526394316062868</v>
      </c>
      <c r="AB162">
        <v>0.26526394316062868</v>
      </c>
      <c r="AC162">
        <v>0.26526394316062868</v>
      </c>
      <c r="AD162">
        <v>0.26526394316062868</v>
      </c>
      <c r="AE162">
        <v>0.26526394316062868</v>
      </c>
      <c r="AF162">
        <v>0.26526394316062868</v>
      </c>
      <c r="AG162">
        <v>0.26526394316062868</v>
      </c>
      <c r="AH162">
        <v>0.26526394316062868</v>
      </c>
      <c r="AI162">
        <v>0.26526394316062868</v>
      </c>
      <c r="AJ162">
        <v>0.26526394316062868</v>
      </c>
      <c r="AK162">
        <v>0.26526394316062868</v>
      </c>
      <c r="AL162">
        <v>0.26526394316062868</v>
      </c>
      <c r="AM162">
        <v>0.26526394316062868</v>
      </c>
      <c r="AN162">
        <v>0.26526394316062868</v>
      </c>
      <c r="AO162">
        <v>0.26526394316062868</v>
      </c>
      <c r="AP162">
        <v>0.26526394316062868</v>
      </c>
      <c r="AQ162">
        <v>0.26526394316062868</v>
      </c>
      <c r="AR162">
        <v>0.26526394316062868</v>
      </c>
      <c r="AS162">
        <v>0.26526394316062868</v>
      </c>
      <c r="AT162">
        <v>0.26526394316062868</v>
      </c>
      <c r="AU162">
        <v>0.26526394316062868</v>
      </c>
      <c r="AV162">
        <v>0.26526394316062868</v>
      </c>
      <c r="AW162">
        <v>0.26526394316062868</v>
      </c>
      <c r="AX162">
        <v>0.26526394316062868</v>
      </c>
      <c r="AY162">
        <v>0.26526394316062868</v>
      </c>
      <c r="AZ162">
        <v>0.26526394316062868</v>
      </c>
      <c r="BA162">
        <v>0.26526394316062868</v>
      </c>
      <c r="BB162">
        <v>0.26526394316062868</v>
      </c>
      <c r="BC162">
        <v>0.26526394316062868</v>
      </c>
      <c r="BD162">
        <v>0.26526394316062868</v>
      </c>
      <c r="BE162">
        <v>0.24795599074104394</v>
      </c>
      <c r="BF162">
        <v>0.23578024874139245</v>
      </c>
      <c r="BG162">
        <v>0.22329848184610335</v>
      </c>
      <c r="BH162">
        <v>0.21957173121345541</v>
      </c>
      <c r="BI162">
        <v>0.21303594481493013</v>
      </c>
      <c r="BJ162">
        <v>0.20031810834239697</v>
      </c>
      <c r="BK162">
        <v>0.15632551296795719</v>
      </c>
      <c r="BL162">
        <v>9.2544635644211018E-2</v>
      </c>
      <c r="BM162">
        <v>3.8330640564596806E-2</v>
      </c>
      <c r="BN162">
        <v>2.2108966773040844E-2</v>
      </c>
      <c r="BO162">
        <v>8.11816502520025E-3</v>
      </c>
      <c r="BP162">
        <v>1.2083940693566144E-3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880</v>
      </c>
      <c r="B163">
        <v>320.14588127920462</v>
      </c>
      <c r="C163">
        <v>1.1360568393473235E-3</v>
      </c>
      <c r="D163">
        <v>40</v>
      </c>
      <c r="E163">
        <v>480</v>
      </c>
      <c r="F163">
        <v>-400</v>
      </c>
      <c r="G163">
        <v>0</v>
      </c>
      <c r="H163">
        <v>0</v>
      </c>
      <c r="I163">
        <v>0</v>
      </c>
      <c r="J163">
        <v>0</v>
      </c>
      <c r="K163">
        <v>2.1655588336896054E-3</v>
      </c>
      <c r="L163">
        <v>1.6540220391092077E-2</v>
      </c>
      <c r="M163">
        <v>4.0221501131688354E-2</v>
      </c>
      <c r="N163">
        <v>0.10005847618443138</v>
      </c>
      <c r="O163">
        <v>0.15675379346294924</v>
      </c>
      <c r="P163">
        <v>0.19403283369488578</v>
      </c>
      <c r="Q163">
        <v>0.20755079482406003</v>
      </c>
      <c r="R163">
        <v>0.22044258975886466</v>
      </c>
      <c r="S163">
        <v>0.22967222665850845</v>
      </c>
      <c r="T163">
        <v>0.24331975053118018</v>
      </c>
      <c r="U163">
        <v>0.25257070592387509</v>
      </c>
      <c r="V163">
        <v>0.26315489447816548</v>
      </c>
      <c r="W163">
        <v>0.26315489447816548</v>
      </c>
      <c r="X163">
        <v>0.26526394316062868</v>
      </c>
      <c r="Y163">
        <v>0.26639999999997599</v>
      </c>
      <c r="Z163">
        <v>0.26639999999997599</v>
      </c>
      <c r="AA163">
        <v>0.26639999999997599</v>
      </c>
      <c r="AB163">
        <v>0.26639999999997599</v>
      </c>
      <c r="AC163">
        <v>0.26639999999997599</v>
      </c>
      <c r="AD163">
        <v>0.26639999999997599</v>
      </c>
      <c r="AE163">
        <v>0.26639999999997599</v>
      </c>
      <c r="AF163">
        <v>0.26639999999997599</v>
      </c>
      <c r="AG163">
        <v>0.26639999999997599</v>
      </c>
      <c r="AH163">
        <v>0.26639999999997599</v>
      </c>
      <c r="AI163">
        <v>0.26639999999997599</v>
      </c>
      <c r="AJ163">
        <v>0.26639999999997599</v>
      </c>
      <c r="AK163">
        <v>0.26639999999997599</v>
      </c>
      <c r="AL163">
        <v>0.26639999999997599</v>
      </c>
      <c r="AM163">
        <v>0.26639999999997599</v>
      </c>
      <c r="AN163">
        <v>0.26639999999997599</v>
      </c>
      <c r="AO163">
        <v>0.26639999999997599</v>
      </c>
      <c r="AP163">
        <v>0.26639999999997599</v>
      </c>
      <c r="AQ163">
        <v>0.26639999999997599</v>
      </c>
      <c r="AR163">
        <v>0.26639999999997599</v>
      </c>
      <c r="AS163">
        <v>0.26639999999997599</v>
      </c>
      <c r="AT163">
        <v>0.26639999999997599</v>
      </c>
      <c r="AU163">
        <v>0.26639999999997599</v>
      </c>
      <c r="AV163">
        <v>0.26639999999997599</v>
      </c>
      <c r="AW163">
        <v>0.26639999999997599</v>
      </c>
      <c r="AX163">
        <v>0.26639999999997599</v>
      </c>
      <c r="AY163">
        <v>0.26639999999997599</v>
      </c>
      <c r="AZ163">
        <v>0.26639999999997599</v>
      </c>
      <c r="BA163">
        <v>0.26639999999997599</v>
      </c>
      <c r="BB163">
        <v>0.26639999999997599</v>
      </c>
      <c r="BC163">
        <v>0.26639999999997599</v>
      </c>
      <c r="BD163">
        <v>0.26639999999997599</v>
      </c>
      <c r="BE163">
        <v>0.24795599074104394</v>
      </c>
      <c r="BF163">
        <v>0.23578024874139245</v>
      </c>
      <c r="BG163">
        <v>0.22329848184610335</v>
      </c>
      <c r="BH163">
        <v>0.21957173121345541</v>
      </c>
      <c r="BI163">
        <v>0.21303594481493013</v>
      </c>
      <c r="BJ163">
        <v>0.20031810834239697</v>
      </c>
      <c r="BK163">
        <v>0.15632551296795719</v>
      </c>
      <c r="BL163">
        <v>9.2544635644211018E-2</v>
      </c>
      <c r="BM163">
        <v>3.8330640564596806E-2</v>
      </c>
      <c r="BN163">
        <v>2.2108966773040844E-2</v>
      </c>
      <c r="BO163">
        <v>8.11816502520025E-3</v>
      </c>
      <c r="BP163">
        <v>1.2083940693566144E-3</v>
      </c>
      <c r="BQ163">
        <v>0</v>
      </c>
      <c r="BR163">
        <v>0</v>
      </c>
      <c r="BS163">
        <v>0</v>
      </c>
      <c r="BT163">
        <v>0</v>
      </c>
      <c r="BU1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K10" sqref="AK10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781.12599999999998</v>
      </c>
      <c r="E3">
        <v>0</v>
      </c>
      <c r="F3">
        <v>110</v>
      </c>
      <c r="G3">
        <v>781.12599999999998</v>
      </c>
      <c r="I3">
        <v>0</v>
      </c>
      <c r="J3">
        <v>110</v>
      </c>
      <c r="K3">
        <v>779.89499999999998</v>
      </c>
      <c r="M3" s="1">
        <f>IF($D$4&lt;&gt;"",D3,C3)-IF($O$4&lt;&gt;"",O3,IF($H$4&lt;&gt;"",H3,G3))</f>
        <v>0</v>
      </c>
      <c r="N3" s="1">
        <f>IF($H$4&lt;&gt;"",H3,G3)-IF($L$4&lt;&gt;"",L3,K3)</f>
        <v>1.2309999999999945</v>
      </c>
      <c r="U3">
        <v>0</v>
      </c>
      <c r="V3">
        <v>110</v>
      </c>
      <c r="W3">
        <v>781.13099999999997</v>
      </c>
      <c r="Y3">
        <v>0</v>
      </c>
      <c r="Z3">
        <v>110</v>
      </c>
      <c r="AA3">
        <v>781.13099999999997</v>
      </c>
      <c r="AC3">
        <v>0</v>
      </c>
      <c r="AD3">
        <v>110</v>
      </c>
      <c r="AE3">
        <v>780.01300000000003</v>
      </c>
      <c r="AG3" s="1">
        <f>IF($X$4&lt;&gt;"",X3,W3)-IF($AI$4&lt;&gt;"",AI3,IF($AB$4&lt;&gt;"",AB3,AA3))</f>
        <v>0</v>
      </c>
      <c r="AH3" s="1">
        <f>IF($AB$4&lt;&gt;"",AB3,AA3)-IF($AF$4&lt;&gt;"",AF3,AE3)</f>
        <v>1.1179999999999382</v>
      </c>
    </row>
    <row r="4" spans="1:34" x14ac:dyDescent="0.25">
      <c r="A4">
        <v>1</v>
      </c>
      <c r="B4">
        <v>135</v>
      </c>
      <c r="C4">
        <v>781.12599999999998</v>
      </c>
      <c r="E4">
        <v>1</v>
      </c>
      <c r="F4">
        <v>135</v>
      </c>
      <c r="G4">
        <v>781.12300000000005</v>
      </c>
      <c r="I4">
        <v>1</v>
      </c>
      <c r="J4">
        <v>135</v>
      </c>
      <c r="K4">
        <v>779.899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1.2240000000000464</v>
      </c>
      <c r="U4">
        <v>1</v>
      </c>
      <c r="V4">
        <v>135</v>
      </c>
      <c r="W4">
        <v>781.13099999999997</v>
      </c>
      <c r="Y4">
        <v>1</v>
      </c>
      <c r="Z4">
        <v>135</v>
      </c>
      <c r="AA4">
        <v>781.12599999999998</v>
      </c>
      <c r="AC4">
        <v>1</v>
      </c>
      <c r="AD4">
        <v>135</v>
      </c>
      <c r="AE4">
        <v>780.01499999999999</v>
      </c>
      <c r="AG4" s="1">
        <f t="shared" ref="AG4:AG67" si="2">IF($X$4&lt;&gt;"",X4,W4)-IF($AI$4&lt;&gt;"",AI4,IF($AB$4&lt;&gt;"",AB4,AA4))</f>
        <v>4.9999999999954525E-3</v>
      </c>
      <c r="AH4" s="1">
        <f t="shared" ref="AH4:AH67" si="3">IF($AB$4&lt;&gt;"",AB4,AA4)-IF($AF$4&lt;&gt;"",AF4,AE4)</f>
        <v>1.11099999999999</v>
      </c>
    </row>
    <row r="5" spans="1:34" x14ac:dyDescent="0.25">
      <c r="A5">
        <v>2</v>
      </c>
      <c r="B5">
        <v>160</v>
      </c>
      <c r="C5">
        <v>781.12599999999998</v>
      </c>
      <c r="E5">
        <v>2</v>
      </c>
      <c r="F5">
        <v>160</v>
      </c>
      <c r="G5">
        <v>781.11400000000003</v>
      </c>
      <c r="I5">
        <v>2</v>
      </c>
      <c r="J5">
        <v>160</v>
      </c>
      <c r="K5">
        <v>779.90099999999995</v>
      </c>
      <c r="M5" s="1">
        <f t="shared" si="0"/>
        <v>1.1999999999943611E-2</v>
      </c>
      <c r="N5" s="1">
        <f t="shared" si="1"/>
        <v>1.2130000000000791</v>
      </c>
      <c r="U5">
        <v>2</v>
      </c>
      <c r="V5">
        <v>160</v>
      </c>
      <c r="W5">
        <v>781.13099999999997</v>
      </c>
      <c r="Y5">
        <v>2</v>
      </c>
      <c r="Z5">
        <v>160</v>
      </c>
      <c r="AA5">
        <v>781.11</v>
      </c>
      <c r="AC5">
        <v>2</v>
      </c>
      <c r="AD5">
        <v>160</v>
      </c>
      <c r="AE5">
        <v>780.01599999999996</v>
      </c>
      <c r="AG5" s="1">
        <f t="shared" si="2"/>
        <v>2.0999999999958163E-2</v>
      </c>
      <c r="AH5" s="1">
        <f t="shared" si="3"/>
        <v>1.0940000000000509</v>
      </c>
    </row>
    <row r="6" spans="1:34" x14ac:dyDescent="0.25">
      <c r="A6">
        <v>3</v>
      </c>
      <c r="B6">
        <v>185</v>
      </c>
      <c r="C6">
        <v>781.12599999999998</v>
      </c>
      <c r="E6">
        <v>3</v>
      </c>
      <c r="F6">
        <v>185</v>
      </c>
      <c r="G6">
        <v>781.10599999999999</v>
      </c>
      <c r="I6">
        <v>3</v>
      </c>
      <c r="J6">
        <v>185</v>
      </c>
      <c r="K6">
        <v>779.90300000000002</v>
      </c>
      <c r="M6" s="1">
        <f t="shared" si="0"/>
        <v>1.999999999998181E-2</v>
      </c>
      <c r="N6" s="1">
        <f t="shared" si="1"/>
        <v>1.2029999999999745</v>
      </c>
      <c r="U6">
        <v>3</v>
      </c>
      <c r="V6">
        <v>185</v>
      </c>
      <c r="W6">
        <v>781.13099999999997</v>
      </c>
      <c r="Y6">
        <v>3</v>
      </c>
      <c r="Z6">
        <v>185</v>
      </c>
      <c r="AA6">
        <v>781.08900000000006</v>
      </c>
      <c r="AC6">
        <v>3</v>
      </c>
      <c r="AD6">
        <v>185</v>
      </c>
      <c r="AE6">
        <v>780.01700000000005</v>
      </c>
      <c r="AG6" s="1">
        <f t="shared" si="2"/>
        <v>4.1999999999916326E-2</v>
      </c>
      <c r="AH6" s="1">
        <f t="shared" si="3"/>
        <v>1.0720000000000027</v>
      </c>
    </row>
    <row r="7" spans="1:34" x14ac:dyDescent="0.25">
      <c r="A7">
        <v>4</v>
      </c>
      <c r="B7">
        <v>210</v>
      </c>
      <c r="C7">
        <v>781.12599999999998</v>
      </c>
      <c r="E7">
        <v>4</v>
      </c>
      <c r="F7">
        <v>210</v>
      </c>
      <c r="G7">
        <v>781.09</v>
      </c>
      <c r="I7">
        <v>4</v>
      </c>
      <c r="J7">
        <v>210</v>
      </c>
      <c r="K7">
        <v>779.9</v>
      </c>
      <c r="M7" s="1">
        <f t="shared" si="0"/>
        <v>3.5999999999944521E-2</v>
      </c>
      <c r="N7" s="1">
        <f t="shared" si="1"/>
        <v>1.1900000000000546</v>
      </c>
      <c r="U7">
        <v>4</v>
      </c>
      <c r="V7">
        <v>210</v>
      </c>
      <c r="W7">
        <v>781.13099999999997</v>
      </c>
      <c r="Y7">
        <v>4</v>
      </c>
      <c r="Z7">
        <v>210</v>
      </c>
      <c r="AA7">
        <v>781.06299999999999</v>
      </c>
      <c r="AC7">
        <v>4</v>
      </c>
      <c r="AD7">
        <v>210</v>
      </c>
      <c r="AE7">
        <v>780.01499999999999</v>
      </c>
      <c r="AG7" s="1">
        <f t="shared" si="2"/>
        <v>6.7999999999983629E-2</v>
      </c>
      <c r="AH7" s="1">
        <f t="shared" si="3"/>
        <v>1.0480000000000018</v>
      </c>
    </row>
    <row r="8" spans="1:34" x14ac:dyDescent="0.25">
      <c r="A8">
        <v>5</v>
      </c>
      <c r="B8">
        <v>235</v>
      </c>
      <c r="C8">
        <v>781.12599999999998</v>
      </c>
      <c r="E8">
        <v>5</v>
      </c>
      <c r="F8">
        <v>235</v>
      </c>
      <c r="G8">
        <v>781.05100000000004</v>
      </c>
      <c r="I8">
        <v>5</v>
      </c>
      <c r="J8">
        <v>235</v>
      </c>
      <c r="K8">
        <v>779.90300000000002</v>
      </c>
      <c r="M8" s="1">
        <f t="shared" si="0"/>
        <v>7.4999999999931788E-2</v>
      </c>
      <c r="N8" s="1">
        <f t="shared" si="1"/>
        <v>1.1480000000000246</v>
      </c>
      <c r="U8">
        <v>5</v>
      </c>
      <c r="V8">
        <v>235</v>
      </c>
      <c r="W8">
        <v>781.13099999999997</v>
      </c>
      <c r="Y8">
        <v>5</v>
      </c>
      <c r="Z8">
        <v>235</v>
      </c>
      <c r="AA8">
        <v>781.00699999999995</v>
      </c>
      <c r="AC8">
        <v>5</v>
      </c>
      <c r="AD8">
        <v>235</v>
      </c>
      <c r="AE8">
        <v>780.01599999999996</v>
      </c>
      <c r="AG8" s="1">
        <f t="shared" si="2"/>
        <v>0.12400000000002365</v>
      </c>
      <c r="AH8" s="1">
        <f t="shared" si="3"/>
        <v>0.99099999999998545</v>
      </c>
    </row>
    <row r="9" spans="1:34" x14ac:dyDescent="0.25">
      <c r="A9">
        <v>6</v>
      </c>
      <c r="B9">
        <v>260</v>
      </c>
      <c r="C9">
        <v>781.12599999999998</v>
      </c>
      <c r="E9">
        <v>6</v>
      </c>
      <c r="F9">
        <v>260</v>
      </c>
      <c r="G9">
        <v>781.02700000000004</v>
      </c>
      <c r="I9">
        <v>6</v>
      </c>
      <c r="J9">
        <v>260</v>
      </c>
      <c r="K9">
        <v>779.904</v>
      </c>
      <c r="M9" s="1">
        <f t="shared" si="0"/>
        <v>9.8999999999932697E-2</v>
      </c>
      <c r="N9" s="1">
        <f t="shared" si="1"/>
        <v>1.1230000000000473</v>
      </c>
      <c r="Q9" t="s">
        <v>4</v>
      </c>
      <c r="R9" t="s">
        <v>5</v>
      </c>
      <c r="U9">
        <v>6</v>
      </c>
      <c r="V9">
        <v>260</v>
      </c>
      <c r="W9">
        <v>781.13099999999997</v>
      </c>
      <c r="Y9">
        <v>6</v>
      </c>
      <c r="Z9">
        <v>260</v>
      </c>
      <c r="AA9">
        <v>780.95399999999995</v>
      </c>
      <c r="AC9">
        <v>6</v>
      </c>
      <c r="AD9">
        <v>260</v>
      </c>
      <c r="AE9">
        <v>780.01599999999996</v>
      </c>
      <c r="AG9" s="1">
        <f t="shared" si="2"/>
        <v>0.17700000000002092</v>
      </c>
      <c r="AH9" s="1">
        <f t="shared" si="3"/>
        <v>0.93799999999998818</v>
      </c>
    </row>
    <row r="10" spans="1:34" x14ac:dyDescent="0.25">
      <c r="A10">
        <v>7</v>
      </c>
      <c r="B10">
        <v>285</v>
      </c>
      <c r="C10">
        <v>781.12599999999998</v>
      </c>
      <c r="E10">
        <v>7</v>
      </c>
      <c r="F10">
        <v>285</v>
      </c>
      <c r="G10">
        <v>781.00099999999998</v>
      </c>
      <c r="I10">
        <v>7</v>
      </c>
      <c r="J10">
        <v>285</v>
      </c>
      <c r="K10">
        <v>779.90300000000002</v>
      </c>
      <c r="M10" s="1">
        <f t="shared" si="0"/>
        <v>0.125</v>
      </c>
      <c r="N10" s="1">
        <f t="shared" si="1"/>
        <v>1.0979999999999563</v>
      </c>
      <c r="P10" t="s">
        <v>3</v>
      </c>
      <c r="Q10">
        <f>MAX(M3:M67)</f>
        <v>0.27699999999992997</v>
      </c>
      <c r="R10">
        <f>MAX(AG3:AG67)</f>
        <v>0.29199999999991633</v>
      </c>
      <c r="U10">
        <v>7</v>
      </c>
      <c r="V10">
        <v>285</v>
      </c>
      <c r="W10">
        <v>781.13099999999997</v>
      </c>
      <c r="Y10">
        <v>7</v>
      </c>
      <c r="Z10">
        <v>285</v>
      </c>
      <c r="AA10">
        <v>780.91600000000005</v>
      </c>
      <c r="AC10">
        <v>7</v>
      </c>
      <c r="AD10">
        <v>285</v>
      </c>
      <c r="AE10">
        <v>780.01300000000003</v>
      </c>
      <c r="AG10" s="1">
        <f t="shared" si="2"/>
        <v>0.21499999999991815</v>
      </c>
      <c r="AH10" s="1">
        <f t="shared" si="3"/>
        <v>0.90300000000002001</v>
      </c>
    </row>
    <row r="11" spans="1:34" x14ac:dyDescent="0.25">
      <c r="A11">
        <v>8</v>
      </c>
      <c r="B11">
        <v>310</v>
      </c>
      <c r="C11">
        <v>781.12599999999998</v>
      </c>
      <c r="E11">
        <v>8</v>
      </c>
      <c r="F11">
        <v>310</v>
      </c>
      <c r="G11">
        <v>781.00099999999998</v>
      </c>
      <c r="I11">
        <v>8</v>
      </c>
      <c r="J11">
        <v>310</v>
      </c>
      <c r="K11">
        <v>779.90300000000002</v>
      </c>
      <c r="M11" s="1">
        <f t="shared" si="0"/>
        <v>0.125</v>
      </c>
      <c r="N11" s="1">
        <f t="shared" si="1"/>
        <v>1.0979999999999563</v>
      </c>
      <c r="P11" t="s">
        <v>11</v>
      </c>
      <c r="Q11">
        <f>MIN(N3:N67)</f>
        <v>0.95100000000002183</v>
      </c>
      <c r="R11">
        <f>MIN(AH3:AH67)</f>
        <v>0.82800000000008822</v>
      </c>
      <c r="U11">
        <v>8</v>
      </c>
      <c r="V11">
        <v>310</v>
      </c>
      <c r="W11">
        <v>781.13099999999997</v>
      </c>
      <c r="Y11">
        <v>8</v>
      </c>
      <c r="Z11">
        <v>310</v>
      </c>
      <c r="AA11">
        <v>780.904</v>
      </c>
      <c r="AC11">
        <v>8</v>
      </c>
      <c r="AD11">
        <v>310</v>
      </c>
      <c r="AE11">
        <v>780.01300000000003</v>
      </c>
      <c r="AG11" s="1">
        <f t="shared" si="2"/>
        <v>0.22699999999997544</v>
      </c>
      <c r="AH11" s="1">
        <f t="shared" si="3"/>
        <v>0.89099999999996271</v>
      </c>
    </row>
    <row r="12" spans="1:34" x14ac:dyDescent="0.25">
      <c r="A12">
        <v>9</v>
      </c>
      <c r="B12">
        <v>335</v>
      </c>
      <c r="C12">
        <v>781.12599999999998</v>
      </c>
      <c r="E12">
        <v>9</v>
      </c>
      <c r="F12">
        <v>335</v>
      </c>
      <c r="G12">
        <v>780.99900000000002</v>
      </c>
      <c r="I12">
        <v>9</v>
      </c>
      <c r="J12">
        <v>335</v>
      </c>
      <c r="K12">
        <v>779.90300000000002</v>
      </c>
      <c r="M12" s="1">
        <f t="shared" si="0"/>
        <v>0.12699999999995271</v>
      </c>
      <c r="N12" s="1">
        <f t="shared" si="1"/>
        <v>1.0960000000000036</v>
      </c>
      <c r="U12">
        <v>9</v>
      </c>
      <c r="V12">
        <v>335</v>
      </c>
      <c r="W12">
        <v>781.13099999999997</v>
      </c>
      <c r="Y12">
        <v>9</v>
      </c>
      <c r="Z12">
        <v>335</v>
      </c>
      <c r="AA12">
        <v>780.90499999999997</v>
      </c>
      <c r="AC12">
        <v>9</v>
      </c>
      <c r="AD12">
        <v>335</v>
      </c>
      <c r="AE12">
        <v>780.01300000000003</v>
      </c>
      <c r="AG12" s="1">
        <f t="shared" si="2"/>
        <v>0.22599999999999909</v>
      </c>
      <c r="AH12" s="1">
        <f t="shared" si="3"/>
        <v>0.89199999999993906</v>
      </c>
    </row>
    <row r="13" spans="1:34" x14ac:dyDescent="0.25">
      <c r="A13">
        <v>10</v>
      </c>
      <c r="B13">
        <v>360</v>
      </c>
      <c r="C13">
        <v>781.12599999999998</v>
      </c>
      <c r="E13">
        <v>10</v>
      </c>
      <c r="F13">
        <v>360</v>
      </c>
      <c r="G13">
        <v>780.99300000000005</v>
      </c>
      <c r="I13">
        <v>10</v>
      </c>
      <c r="J13">
        <v>360</v>
      </c>
      <c r="K13">
        <v>779.90300000000002</v>
      </c>
      <c r="M13" s="1">
        <f t="shared" si="0"/>
        <v>0.13299999999992451</v>
      </c>
      <c r="N13" s="1">
        <f t="shared" si="1"/>
        <v>1.0900000000000318</v>
      </c>
      <c r="U13">
        <v>10</v>
      </c>
      <c r="V13">
        <v>360</v>
      </c>
      <c r="W13">
        <v>781.13099999999997</v>
      </c>
      <c r="Y13">
        <v>10</v>
      </c>
      <c r="Z13">
        <v>360</v>
      </c>
      <c r="AA13">
        <v>780.899</v>
      </c>
      <c r="AC13">
        <v>10</v>
      </c>
      <c r="AD13">
        <v>360</v>
      </c>
      <c r="AE13">
        <v>780.01400000000001</v>
      </c>
      <c r="AG13" s="1">
        <f t="shared" si="2"/>
        <v>0.2319999999999709</v>
      </c>
      <c r="AH13" s="1">
        <f t="shared" si="3"/>
        <v>0.88499999999999091</v>
      </c>
    </row>
    <row r="14" spans="1:34" x14ac:dyDescent="0.25">
      <c r="A14">
        <v>11</v>
      </c>
      <c r="B14">
        <v>385</v>
      </c>
      <c r="C14">
        <v>781.12599999999998</v>
      </c>
      <c r="E14">
        <v>11</v>
      </c>
      <c r="F14">
        <v>385</v>
      </c>
      <c r="G14">
        <v>780.99</v>
      </c>
      <c r="I14">
        <v>11</v>
      </c>
      <c r="J14">
        <v>385</v>
      </c>
      <c r="K14">
        <v>779.904</v>
      </c>
      <c r="M14" s="1">
        <f t="shared" si="0"/>
        <v>0.13599999999996726</v>
      </c>
      <c r="N14" s="1">
        <f t="shared" si="1"/>
        <v>1.0860000000000127</v>
      </c>
      <c r="U14">
        <v>11</v>
      </c>
      <c r="V14">
        <v>385</v>
      </c>
      <c r="W14">
        <v>781.13099999999997</v>
      </c>
      <c r="Y14">
        <v>11</v>
      </c>
      <c r="Z14">
        <v>385</v>
      </c>
      <c r="AA14">
        <v>780.89400000000001</v>
      </c>
      <c r="AC14">
        <v>11</v>
      </c>
      <c r="AD14">
        <v>385</v>
      </c>
      <c r="AE14">
        <v>780.01300000000003</v>
      </c>
      <c r="AG14" s="1">
        <f t="shared" si="2"/>
        <v>0.23699999999996635</v>
      </c>
      <c r="AH14" s="1">
        <f t="shared" si="3"/>
        <v>0.88099999999997181</v>
      </c>
    </row>
    <row r="15" spans="1:34" x14ac:dyDescent="0.25">
      <c r="A15">
        <v>12</v>
      </c>
      <c r="B15">
        <v>410</v>
      </c>
      <c r="C15">
        <v>781.12599999999998</v>
      </c>
      <c r="E15">
        <v>12</v>
      </c>
      <c r="F15">
        <v>410</v>
      </c>
      <c r="G15">
        <v>780.98199999999997</v>
      </c>
      <c r="I15">
        <v>12</v>
      </c>
      <c r="J15">
        <v>410</v>
      </c>
      <c r="K15">
        <v>779.904</v>
      </c>
      <c r="M15" s="1">
        <f t="shared" si="0"/>
        <v>0.14400000000000546</v>
      </c>
      <c r="N15" s="1">
        <f t="shared" si="1"/>
        <v>1.0779999999999745</v>
      </c>
      <c r="U15">
        <v>12</v>
      </c>
      <c r="V15">
        <v>410</v>
      </c>
      <c r="W15">
        <v>781.13099999999997</v>
      </c>
      <c r="Y15">
        <v>12</v>
      </c>
      <c r="Z15">
        <v>410</v>
      </c>
      <c r="AA15">
        <v>780.88800000000003</v>
      </c>
      <c r="AC15">
        <v>12</v>
      </c>
      <c r="AD15">
        <v>410</v>
      </c>
      <c r="AE15">
        <v>780.01099999999997</v>
      </c>
      <c r="AG15" s="1">
        <f t="shared" si="2"/>
        <v>0.24299999999993815</v>
      </c>
      <c r="AH15" s="1">
        <f t="shared" si="3"/>
        <v>0.87700000000006639</v>
      </c>
    </row>
    <row r="16" spans="1:34" x14ac:dyDescent="0.25">
      <c r="A16">
        <v>13</v>
      </c>
      <c r="B16">
        <v>435</v>
      </c>
      <c r="C16">
        <v>781.12599999999998</v>
      </c>
      <c r="E16">
        <v>13</v>
      </c>
      <c r="F16">
        <v>435</v>
      </c>
      <c r="G16">
        <v>780.98199999999997</v>
      </c>
      <c r="I16">
        <v>13</v>
      </c>
      <c r="J16">
        <v>435</v>
      </c>
      <c r="K16">
        <v>779.90300000000002</v>
      </c>
      <c r="M16" s="1">
        <f t="shared" si="0"/>
        <v>0.14400000000000546</v>
      </c>
      <c r="N16" s="1">
        <f t="shared" si="1"/>
        <v>1.0789999999999509</v>
      </c>
      <c r="U16">
        <v>13</v>
      </c>
      <c r="V16">
        <v>435</v>
      </c>
      <c r="W16">
        <v>781.13099999999997</v>
      </c>
      <c r="Y16">
        <v>13</v>
      </c>
      <c r="Z16">
        <v>435</v>
      </c>
      <c r="AA16">
        <v>780.86400000000003</v>
      </c>
      <c r="AC16">
        <v>13</v>
      </c>
      <c r="AD16">
        <v>435</v>
      </c>
      <c r="AE16">
        <v>780.01099999999997</v>
      </c>
      <c r="AG16" s="1">
        <f t="shared" si="2"/>
        <v>0.26699999999993906</v>
      </c>
      <c r="AH16" s="1">
        <f t="shared" si="3"/>
        <v>0.85300000000006548</v>
      </c>
    </row>
    <row r="17" spans="1:34" x14ac:dyDescent="0.25">
      <c r="A17">
        <v>14</v>
      </c>
      <c r="B17">
        <v>460</v>
      </c>
      <c r="C17">
        <v>781.12599999999998</v>
      </c>
      <c r="E17">
        <v>14</v>
      </c>
      <c r="F17">
        <v>460</v>
      </c>
      <c r="G17">
        <v>780.97799999999995</v>
      </c>
      <c r="I17">
        <v>14</v>
      </c>
      <c r="J17">
        <v>460</v>
      </c>
      <c r="K17">
        <v>779.904</v>
      </c>
      <c r="M17" s="1">
        <f t="shared" si="0"/>
        <v>0.14800000000002456</v>
      </c>
      <c r="N17" s="1">
        <f t="shared" si="1"/>
        <v>1.0739999999999554</v>
      </c>
      <c r="U17">
        <v>14</v>
      </c>
      <c r="V17">
        <v>460</v>
      </c>
      <c r="W17">
        <v>781.13099999999997</v>
      </c>
      <c r="Y17">
        <v>14</v>
      </c>
      <c r="Z17">
        <v>460</v>
      </c>
      <c r="AA17">
        <v>780.85900000000004</v>
      </c>
      <c r="AC17">
        <v>14</v>
      </c>
      <c r="AD17">
        <v>460</v>
      </c>
      <c r="AE17">
        <v>780.01</v>
      </c>
      <c r="AG17" s="1">
        <f t="shared" si="2"/>
        <v>0.27199999999993452</v>
      </c>
      <c r="AH17" s="1">
        <f t="shared" si="3"/>
        <v>0.84900000000004638</v>
      </c>
    </row>
    <row r="18" spans="1:34" x14ac:dyDescent="0.25">
      <c r="A18">
        <v>15</v>
      </c>
      <c r="B18">
        <v>485</v>
      </c>
      <c r="C18">
        <v>781.12599999999998</v>
      </c>
      <c r="E18">
        <v>15</v>
      </c>
      <c r="F18">
        <v>485</v>
      </c>
      <c r="G18">
        <v>780.98199999999997</v>
      </c>
      <c r="I18">
        <v>15</v>
      </c>
      <c r="J18">
        <v>485</v>
      </c>
      <c r="K18">
        <v>779.90499999999997</v>
      </c>
      <c r="M18" s="1">
        <f t="shared" si="0"/>
        <v>0.14400000000000546</v>
      </c>
      <c r="N18" s="1">
        <f t="shared" si="1"/>
        <v>1.0769999999999982</v>
      </c>
      <c r="U18">
        <v>15</v>
      </c>
      <c r="V18">
        <v>485</v>
      </c>
      <c r="W18">
        <v>781.13099999999997</v>
      </c>
      <c r="Y18">
        <v>15</v>
      </c>
      <c r="Z18">
        <v>485</v>
      </c>
      <c r="AA18">
        <v>780.87099999999998</v>
      </c>
      <c r="AC18">
        <v>15</v>
      </c>
      <c r="AD18">
        <v>485</v>
      </c>
      <c r="AE18">
        <v>780.01099999999997</v>
      </c>
      <c r="AG18" s="1">
        <f t="shared" si="2"/>
        <v>0.25999999999999091</v>
      </c>
      <c r="AH18" s="1">
        <f t="shared" si="3"/>
        <v>0.86000000000001364</v>
      </c>
    </row>
    <row r="19" spans="1:34" x14ac:dyDescent="0.25">
      <c r="A19">
        <v>16</v>
      </c>
      <c r="B19">
        <v>510</v>
      </c>
      <c r="C19">
        <v>781.12599999999998</v>
      </c>
      <c r="E19">
        <v>16</v>
      </c>
      <c r="F19">
        <v>510</v>
      </c>
      <c r="G19">
        <v>780.99</v>
      </c>
      <c r="I19">
        <v>16</v>
      </c>
      <c r="J19">
        <v>510</v>
      </c>
      <c r="K19">
        <v>779.90599999999995</v>
      </c>
      <c r="M19" s="1">
        <f t="shared" si="0"/>
        <v>0.13599999999996726</v>
      </c>
      <c r="N19" s="1">
        <f t="shared" si="1"/>
        <v>1.08400000000006</v>
      </c>
      <c r="U19">
        <v>16</v>
      </c>
      <c r="V19">
        <v>510</v>
      </c>
      <c r="W19">
        <v>781.13099999999997</v>
      </c>
      <c r="Y19">
        <v>16</v>
      </c>
      <c r="Z19">
        <v>510</v>
      </c>
      <c r="AA19">
        <v>780.85400000000004</v>
      </c>
      <c r="AC19">
        <v>16</v>
      </c>
      <c r="AD19">
        <v>510</v>
      </c>
      <c r="AE19">
        <v>780.01099999999997</v>
      </c>
      <c r="AG19" s="1">
        <f t="shared" si="2"/>
        <v>0.27699999999992997</v>
      </c>
      <c r="AH19" s="1">
        <f t="shared" si="3"/>
        <v>0.84300000000007458</v>
      </c>
    </row>
    <row r="20" spans="1:34" x14ac:dyDescent="0.25">
      <c r="A20">
        <v>17</v>
      </c>
      <c r="B20">
        <v>535</v>
      </c>
      <c r="C20">
        <v>781.12599999999998</v>
      </c>
      <c r="E20">
        <v>17</v>
      </c>
      <c r="F20">
        <v>535</v>
      </c>
      <c r="G20">
        <v>780.99300000000005</v>
      </c>
      <c r="I20">
        <v>17</v>
      </c>
      <c r="J20">
        <v>535</v>
      </c>
      <c r="K20">
        <v>779.90499999999997</v>
      </c>
      <c r="M20" s="1">
        <f t="shared" si="0"/>
        <v>0.13299999999992451</v>
      </c>
      <c r="N20" s="1">
        <f t="shared" si="1"/>
        <v>1.0880000000000791</v>
      </c>
      <c r="U20">
        <v>17</v>
      </c>
      <c r="V20">
        <v>535</v>
      </c>
      <c r="W20">
        <v>781.13099999999997</v>
      </c>
      <c r="Y20">
        <v>17</v>
      </c>
      <c r="Z20">
        <v>535</v>
      </c>
      <c r="AA20">
        <v>780.83900000000006</v>
      </c>
      <c r="AC20">
        <v>17</v>
      </c>
      <c r="AD20">
        <v>535</v>
      </c>
      <c r="AE20">
        <v>780.01099999999997</v>
      </c>
      <c r="AG20" s="1">
        <f t="shared" si="2"/>
        <v>0.29199999999991633</v>
      </c>
      <c r="AH20" s="1">
        <f t="shared" si="3"/>
        <v>0.82800000000008822</v>
      </c>
    </row>
    <row r="21" spans="1:34" x14ac:dyDescent="0.25">
      <c r="A21">
        <v>18</v>
      </c>
      <c r="B21">
        <v>560</v>
      </c>
      <c r="C21">
        <v>781.12599999999998</v>
      </c>
      <c r="E21">
        <v>18</v>
      </c>
      <c r="F21">
        <v>560</v>
      </c>
      <c r="G21">
        <v>780.99400000000003</v>
      </c>
      <c r="I21">
        <v>18</v>
      </c>
      <c r="J21">
        <v>560</v>
      </c>
      <c r="K21">
        <v>779.90499999999997</v>
      </c>
      <c r="M21" s="1">
        <f t="shared" si="0"/>
        <v>0.13199999999994816</v>
      </c>
      <c r="N21" s="1">
        <f t="shared" si="1"/>
        <v>1.0890000000000555</v>
      </c>
      <c r="U21">
        <v>18</v>
      </c>
      <c r="V21">
        <v>560</v>
      </c>
      <c r="W21">
        <v>781.13099999999997</v>
      </c>
      <c r="Y21">
        <v>18</v>
      </c>
      <c r="Z21">
        <v>560</v>
      </c>
      <c r="AA21">
        <v>780.85299999999995</v>
      </c>
      <c r="AC21">
        <v>18</v>
      </c>
      <c r="AD21">
        <v>560</v>
      </c>
      <c r="AE21">
        <v>780.00900000000001</v>
      </c>
      <c r="AG21" s="1">
        <f t="shared" si="2"/>
        <v>0.27800000000002001</v>
      </c>
      <c r="AH21" s="1">
        <f t="shared" si="3"/>
        <v>0.84399999999993724</v>
      </c>
    </row>
    <row r="22" spans="1:34" x14ac:dyDescent="0.25">
      <c r="A22">
        <v>19</v>
      </c>
      <c r="B22">
        <v>585</v>
      </c>
      <c r="C22">
        <v>781.12599999999998</v>
      </c>
      <c r="E22">
        <v>19</v>
      </c>
      <c r="F22">
        <v>585</v>
      </c>
      <c r="G22">
        <v>780.99300000000005</v>
      </c>
      <c r="I22">
        <v>19</v>
      </c>
      <c r="J22">
        <v>585</v>
      </c>
      <c r="K22">
        <v>779.90499999999997</v>
      </c>
      <c r="M22" s="1">
        <f t="shared" si="0"/>
        <v>0.13299999999992451</v>
      </c>
      <c r="N22" s="1">
        <f t="shared" si="1"/>
        <v>1.0880000000000791</v>
      </c>
      <c r="U22">
        <v>19</v>
      </c>
      <c r="V22">
        <v>585</v>
      </c>
      <c r="W22">
        <v>781.13099999999997</v>
      </c>
      <c r="Y22">
        <v>19</v>
      </c>
      <c r="Z22">
        <v>585</v>
      </c>
      <c r="AA22">
        <v>780.86599999999999</v>
      </c>
      <c r="AC22">
        <v>19</v>
      </c>
      <c r="AD22">
        <v>585</v>
      </c>
      <c r="AE22">
        <v>780.00900000000001</v>
      </c>
      <c r="AG22" s="1">
        <f t="shared" si="2"/>
        <v>0.26499999999998636</v>
      </c>
      <c r="AH22" s="1">
        <f t="shared" si="3"/>
        <v>0.8569999999999709</v>
      </c>
    </row>
    <row r="23" spans="1:34" x14ac:dyDescent="0.25">
      <c r="A23">
        <v>20</v>
      </c>
      <c r="B23">
        <v>610</v>
      </c>
      <c r="C23">
        <v>781.12599999999998</v>
      </c>
      <c r="E23">
        <v>20</v>
      </c>
      <c r="F23">
        <v>610</v>
      </c>
      <c r="G23">
        <v>780.98599999999999</v>
      </c>
      <c r="I23">
        <v>20</v>
      </c>
      <c r="J23">
        <v>610</v>
      </c>
      <c r="K23">
        <v>779.904</v>
      </c>
      <c r="M23" s="1">
        <f t="shared" si="0"/>
        <v>0.13999999999998636</v>
      </c>
      <c r="N23" s="1">
        <f t="shared" si="1"/>
        <v>1.0819999999999936</v>
      </c>
      <c r="U23">
        <v>20</v>
      </c>
      <c r="V23">
        <v>610</v>
      </c>
      <c r="W23">
        <v>781.13099999999997</v>
      </c>
      <c r="Y23">
        <v>20</v>
      </c>
      <c r="Z23">
        <v>610</v>
      </c>
      <c r="AA23">
        <v>780.86300000000006</v>
      </c>
      <c r="AC23">
        <v>20</v>
      </c>
      <c r="AD23">
        <v>610</v>
      </c>
      <c r="AE23">
        <v>780.00800000000004</v>
      </c>
      <c r="AG23" s="1">
        <f t="shared" si="2"/>
        <v>0.26799999999991542</v>
      </c>
      <c r="AH23" s="1">
        <f t="shared" si="3"/>
        <v>0.85500000000001819</v>
      </c>
    </row>
    <row r="24" spans="1:34" x14ac:dyDescent="0.25">
      <c r="A24">
        <v>21</v>
      </c>
      <c r="B24">
        <v>635</v>
      </c>
      <c r="C24">
        <v>781.12599999999998</v>
      </c>
      <c r="E24">
        <v>21</v>
      </c>
      <c r="F24">
        <v>635</v>
      </c>
      <c r="G24">
        <v>780.98900000000003</v>
      </c>
      <c r="I24">
        <v>21</v>
      </c>
      <c r="J24">
        <v>635</v>
      </c>
      <c r="K24">
        <v>779.90499999999997</v>
      </c>
      <c r="M24" s="1">
        <f t="shared" si="0"/>
        <v>0.13699999999994361</v>
      </c>
      <c r="N24" s="1">
        <f t="shared" si="1"/>
        <v>1.08400000000006</v>
      </c>
      <c r="U24">
        <v>21</v>
      </c>
      <c r="V24">
        <v>635</v>
      </c>
      <c r="W24">
        <v>781.13099999999997</v>
      </c>
      <c r="Y24">
        <v>21</v>
      </c>
      <c r="Z24">
        <v>635</v>
      </c>
      <c r="AA24">
        <v>780.875</v>
      </c>
      <c r="AC24">
        <v>21</v>
      </c>
      <c r="AD24">
        <v>635</v>
      </c>
      <c r="AE24">
        <v>780.00900000000001</v>
      </c>
      <c r="AG24" s="1">
        <f t="shared" si="2"/>
        <v>0.25599999999997181</v>
      </c>
      <c r="AH24" s="1">
        <f t="shared" si="3"/>
        <v>0.86599999999998545</v>
      </c>
    </row>
    <row r="25" spans="1:34" x14ac:dyDescent="0.25">
      <c r="A25">
        <v>22</v>
      </c>
      <c r="B25">
        <v>660</v>
      </c>
      <c r="C25">
        <v>781.12599999999998</v>
      </c>
      <c r="E25">
        <v>22</v>
      </c>
      <c r="F25">
        <v>660</v>
      </c>
      <c r="G25">
        <v>780.98699999999997</v>
      </c>
      <c r="I25">
        <v>22</v>
      </c>
      <c r="J25">
        <v>660</v>
      </c>
      <c r="K25">
        <v>779.90599999999995</v>
      </c>
      <c r="M25" s="1">
        <f t="shared" si="0"/>
        <v>0.13900000000001</v>
      </c>
      <c r="N25" s="1">
        <f t="shared" si="1"/>
        <v>1.0810000000000173</v>
      </c>
      <c r="U25">
        <v>22</v>
      </c>
      <c r="V25">
        <v>660</v>
      </c>
      <c r="W25">
        <v>781.13099999999997</v>
      </c>
      <c r="Y25">
        <v>22</v>
      </c>
      <c r="Z25">
        <v>660</v>
      </c>
      <c r="AA25">
        <v>780.86699999999996</v>
      </c>
      <c r="AC25">
        <v>22</v>
      </c>
      <c r="AD25">
        <v>660</v>
      </c>
      <c r="AE25">
        <v>780.01</v>
      </c>
      <c r="AG25" s="1">
        <f t="shared" si="2"/>
        <v>0.26400000000001</v>
      </c>
      <c r="AH25" s="1">
        <f t="shared" si="3"/>
        <v>0.8569999999999709</v>
      </c>
    </row>
    <row r="26" spans="1:34" x14ac:dyDescent="0.25">
      <c r="A26">
        <v>23</v>
      </c>
      <c r="B26">
        <v>685</v>
      </c>
      <c r="C26">
        <v>781.12599999999998</v>
      </c>
      <c r="E26">
        <v>23</v>
      </c>
      <c r="F26">
        <v>685</v>
      </c>
      <c r="G26">
        <v>780.98699999999997</v>
      </c>
      <c r="I26">
        <v>23</v>
      </c>
      <c r="J26">
        <v>685</v>
      </c>
      <c r="K26">
        <v>779.90599999999995</v>
      </c>
      <c r="M26" s="1">
        <f t="shared" si="0"/>
        <v>0.13900000000001</v>
      </c>
      <c r="N26" s="1">
        <f t="shared" si="1"/>
        <v>1.0810000000000173</v>
      </c>
      <c r="U26">
        <v>23</v>
      </c>
      <c r="V26">
        <v>685</v>
      </c>
      <c r="W26">
        <v>781.13099999999997</v>
      </c>
      <c r="Y26">
        <v>23</v>
      </c>
      <c r="Z26">
        <v>685</v>
      </c>
      <c r="AA26">
        <v>780.86400000000003</v>
      </c>
      <c r="AC26">
        <v>23</v>
      </c>
      <c r="AD26">
        <v>685</v>
      </c>
      <c r="AE26">
        <v>780.00800000000004</v>
      </c>
      <c r="AG26" s="1">
        <f t="shared" si="2"/>
        <v>0.26699999999993906</v>
      </c>
      <c r="AH26" s="1">
        <f t="shared" si="3"/>
        <v>0.85599999999999454</v>
      </c>
    </row>
    <row r="27" spans="1:34" x14ac:dyDescent="0.25">
      <c r="A27">
        <v>24</v>
      </c>
      <c r="B27">
        <v>710</v>
      </c>
      <c r="C27">
        <v>781.12599999999998</v>
      </c>
      <c r="E27">
        <v>24</v>
      </c>
      <c r="F27">
        <v>710</v>
      </c>
      <c r="G27">
        <v>780.98400000000004</v>
      </c>
      <c r="I27">
        <v>24</v>
      </c>
      <c r="J27">
        <v>710</v>
      </c>
      <c r="K27">
        <v>779.904</v>
      </c>
      <c r="M27" s="1">
        <f t="shared" si="0"/>
        <v>0.14199999999993906</v>
      </c>
      <c r="N27" s="1">
        <f t="shared" si="1"/>
        <v>1.0800000000000409</v>
      </c>
      <c r="U27">
        <v>24</v>
      </c>
      <c r="V27">
        <v>710</v>
      </c>
      <c r="W27">
        <v>781.13099999999997</v>
      </c>
      <c r="Y27">
        <v>24</v>
      </c>
      <c r="Z27">
        <v>710</v>
      </c>
      <c r="AA27">
        <v>780.87800000000004</v>
      </c>
      <c r="AC27">
        <v>24</v>
      </c>
      <c r="AD27">
        <v>710</v>
      </c>
      <c r="AE27">
        <v>780.00800000000004</v>
      </c>
      <c r="AG27" s="1">
        <f t="shared" si="2"/>
        <v>0.25299999999992906</v>
      </c>
      <c r="AH27" s="1">
        <f t="shared" si="3"/>
        <v>0.87000000000000455</v>
      </c>
    </row>
    <row r="28" spans="1:34" x14ac:dyDescent="0.25">
      <c r="A28">
        <v>25</v>
      </c>
      <c r="B28">
        <v>735</v>
      </c>
      <c r="C28">
        <v>781.12599999999998</v>
      </c>
      <c r="E28">
        <v>25</v>
      </c>
      <c r="F28">
        <v>735</v>
      </c>
      <c r="G28">
        <v>780.98</v>
      </c>
      <c r="I28">
        <v>25</v>
      </c>
      <c r="J28">
        <v>735</v>
      </c>
      <c r="K28">
        <v>779.90499999999997</v>
      </c>
      <c r="M28" s="1">
        <f t="shared" si="0"/>
        <v>0.14599999999995816</v>
      </c>
      <c r="N28" s="1">
        <f t="shared" si="1"/>
        <v>1.0750000000000455</v>
      </c>
      <c r="U28">
        <v>25</v>
      </c>
      <c r="V28">
        <v>735</v>
      </c>
      <c r="W28">
        <v>781.13099999999997</v>
      </c>
      <c r="Y28">
        <v>25</v>
      </c>
      <c r="Z28">
        <v>735</v>
      </c>
      <c r="AA28">
        <v>780.86099999999999</v>
      </c>
      <c r="AC28">
        <v>25</v>
      </c>
      <c r="AD28">
        <v>735</v>
      </c>
      <c r="AE28">
        <v>780.00800000000004</v>
      </c>
      <c r="AG28" s="1">
        <f t="shared" si="2"/>
        <v>0.26999999999998181</v>
      </c>
      <c r="AH28" s="1">
        <f t="shared" si="3"/>
        <v>0.8529999999999518</v>
      </c>
    </row>
    <row r="29" spans="1:34" x14ac:dyDescent="0.25">
      <c r="A29">
        <v>26</v>
      </c>
      <c r="B29">
        <v>760</v>
      </c>
      <c r="C29">
        <v>781.12599999999998</v>
      </c>
      <c r="E29">
        <v>26</v>
      </c>
      <c r="F29">
        <v>760</v>
      </c>
      <c r="G29">
        <v>780.952</v>
      </c>
      <c r="I29">
        <v>26</v>
      </c>
      <c r="J29">
        <v>760</v>
      </c>
      <c r="K29">
        <v>779.90700000000004</v>
      </c>
      <c r="M29" s="1">
        <f t="shared" si="0"/>
        <v>0.17399999999997817</v>
      </c>
      <c r="N29" s="1">
        <f t="shared" si="1"/>
        <v>1.0449999999999591</v>
      </c>
      <c r="U29">
        <v>26</v>
      </c>
      <c r="V29">
        <v>760</v>
      </c>
      <c r="W29">
        <v>781.13099999999997</v>
      </c>
      <c r="Y29">
        <v>26</v>
      </c>
      <c r="Z29">
        <v>760</v>
      </c>
      <c r="AA29">
        <v>780.86500000000001</v>
      </c>
      <c r="AC29">
        <v>26</v>
      </c>
      <c r="AD29">
        <v>760</v>
      </c>
      <c r="AE29">
        <v>780.00699999999995</v>
      </c>
      <c r="AG29" s="1">
        <f t="shared" si="2"/>
        <v>0.26599999999996271</v>
      </c>
      <c r="AH29" s="1">
        <f t="shared" si="3"/>
        <v>0.85800000000006094</v>
      </c>
    </row>
    <row r="30" spans="1:34" x14ac:dyDescent="0.25">
      <c r="A30">
        <v>27</v>
      </c>
      <c r="B30">
        <v>785</v>
      </c>
      <c r="C30">
        <v>781.12599999999998</v>
      </c>
      <c r="E30">
        <v>27</v>
      </c>
      <c r="F30">
        <v>785</v>
      </c>
      <c r="G30">
        <v>780.94299999999998</v>
      </c>
      <c r="I30">
        <v>27</v>
      </c>
      <c r="J30">
        <v>785</v>
      </c>
      <c r="K30">
        <v>779.90599999999995</v>
      </c>
      <c r="M30" s="1">
        <f t="shared" si="0"/>
        <v>0.18299999999999272</v>
      </c>
      <c r="N30" s="1">
        <f t="shared" si="1"/>
        <v>1.0370000000000346</v>
      </c>
      <c r="U30">
        <v>27</v>
      </c>
      <c r="V30">
        <v>785</v>
      </c>
      <c r="W30">
        <v>781.13099999999997</v>
      </c>
      <c r="Y30">
        <v>27</v>
      </c>
      <c r="Z30">
        <v>785</v>
      </c>
      <c r="AA30">
        <v>780.87400000000002</v>
      </c>
      <c r="AC30">
        <v>27</v>
      </c>
      <c r="AD30">
        <v>785</v>
      </c>
      <c r="AE30">
        <v>780.00699999999995</v>
      </c>
      <c r="AG30" s="1">
        <f t="shared" si="2"/>
        <v>0.25699999999994816</v>
      </c>
      <c r="AH30" s="1">
        <f t="shared" si="3"/>
        <v>0.86700000000007549</v>
      </c>
    </row>
    <row r="31" spans="1:34" x14ac:dyDescent="0.25">
      <c r="A31">
        <v>28</v>
      </c>
      <c r="B31">
        <v>810</v>
      </c>
      <c r="C31">
        <v>781.12599999999998</v>
      </c>
      <c r="E31">
        <v>28</v>
      </c>
      <c r="F31">
        <v>810</v>
      </c>
      <c r="G31">
        <v>780.94500000000005</v>
      </c>
      <c r="I31">
        <v>28</v>
      </c>
      <c r="J31">
        <v>810</v>
      </c>
      <c r="K31">
        <v>779.90599999999995</v>
      </c>
      <c r="M31" s="1">
        <f t="shared" si="0"/>
        <v>0.18099999999992633</v>
      </c>
      <c r="N31" s="1">
        <f t="shared" si="1"/>
        <v>1.039000000000101</v>
      </c>
      <c r="U31">
        <v>28</v>
      </c>
      <c r="V31">
        <v>810</v>
      </c>
      <c r="W31">
        <v>781.13099999999997</v>
      </c>
      <c r="Y31">
        <v>28</v>
      </c>
      <c r="Z31">
        <v>810</v>
      </c>
      <c r="AA31">
        <v>780.87599999999998</v>
      </c>
      <c r="AC31">
        <v>28</v>
      </c>
      <c r="AD31">
        <v>810</v>
      </c>
      <c r="AE31">
        <v>780.00699999999995</v>
      </c>
      <c r="AG31" s="1">
        <f t="shared" si="2"/>
        <v>0.25499999999999545</v>
      </c>
      <c r="AH31" s="1">
        <f t="shared" si="3"/>
        <v>0.86900000000002819</v>
      </c>
    </row>
    <row r="32" spans="1:34" x14ac:dyDescent="0.25">
      <c r="A32">
        <v>29</v>
      </c>
      <c r="B32">
        <v>835</v>
      </c>
      <c r="C32">
        <v>781.12599999999998</v>
      </c>
      <c r="E32">
        <v>29</v>
      </c>
      <c r="F32">
        <v>835</v>
      </c>
      <c r="G32">
        <v>780.94799999999998</v>
      </c>
      <c r="I32">
        <v>29</v>
      </c>
      <c r="J32">
        <v>835</v>
      </c>
      <c r="K32">
        <v>779.90700000000004</v>
      </c>
      <c r="M32" s="1">
        <f t="shared" si="0"/>
        <v>0.17799999999999727</v>
      </c>
      <c r="N32" s="1">
        <f t="shared" si="1"/>
        <v>1.04099999999994</v>
      </c>
      <c r="U32">
        <v>29</v>
      </c>
      <c r="V32">
        <v>835</v>
      </c>
      <c r="W32">
        <v>781.13099999999997</v>
      </c>
      <c r="Y32">
        <v>29</v>
      </c>
      <c r="Z32">
        <v>835</v>
      </c>
      <c r="AA32">
        <v>780.86099999999999</v>
      </c>
      <c r="AC32">
        <v>29</v>
      </c>
      <c r="AD32">
        <v>835</v>
      </c>
      <c r="AE32">
        <v>780.00599999999997</v>
      </c>
      <c r="AG32" s="1">
        <f t="shared" si="2"/>
        <v>0.26999999999998181</v>
      </c>
      <c r="AH32" s="1">
        <f t="shared" si="3"/>
        <v>0.85500000000001819</v>
      </c>
    </row>
    <row r="33" spans="1:34" x14ac:dyDescent="0.25">
      <c r="A33">
        <v>30</v>
      </c>
      <c r="B33">
        <v>860</v>
      </c>
      <c r="C33">
        <v>781.12599999999998</v>
      </c>
      <c r="E33">
        <v>30</v>
      </c>
      <c r="F33">
        <v>860</v>
      </c>
      <c r="G33">
        <v>780.94399999999996</v>
      </c>
      <c r="I33">
        <v>30</v>
      </c>
      <c r="J33">
        <v>860</v>
      </c>
      <c r="K33">
        <v>779.90700000000004</v>
      </c>
      <c r="M33" s="1">
        <f t="shared" si="0"/>
        <v>0.18200000000001637</v>
      </c>
      <c r="N33" s="1">
        <f t="shared" si="1"/>
        <v>1.0369999999999209</v>
      </c>
      <c r="U33">
        <v>30</v>
      </c>
      <c r="V33">
        <v>860</v>
      </c>
      <c r="W33">
        <v>781.13099999999997</v>
      </c>
      <c r="Y33">
        <v>30</v>
      </c>
      <c r="Z33">
        <v>860</v>
      </c>
      <c r="AA33">
        <v>780.86199999999997</v>
      </c>
      <c r="AC33">
        <v>30</v>
      </c>
      <c r="AD33">
        <v>860</v>
      </c>
      <c r="AE33">
        <v>780.005</v>
      </c>
      <c r="AG33" s="1">
        <f t="shared" si="2"/>
        <v>0.26900000000000546</v>
      </c>
      <c r="AH33" s="1">
        <f t="shared" si="3"/>
        <v>0.8569999999999709</v>
      </c>
    </row>
    <row r="34" spans="1:34" x14ac:dyDescent="0.25">
      <c r="A34">
        <v>31</v>
      </c>
      <c r="B34">
        <v>885</v>
      </c>
      <c r="C34">
        <v>781.12599999999998</v>
      </c>
      <c r="E34">
        <v>31</v>
      </c>
      <c r="F34">
        <v>885</v>
      </c>
      <c r="G34">
        <v>780.94100000000003</v>
      </c>
      <c r="I34">
        <v>31</v>
      </c>
      <c r="J34">
        <v>885</v>
      </c>
      <c r="K34">
        <v>779.90700000000004</v>
      </c>
      <c r="M34" s="1">
        <f t="shared" si="0"/>
        <v>0.18499999999994543</v>
      </c>
      <c r="N34" s="1">
        <f t="shared" si="1"/>
        <v>1.0339999999999918</v>
      </c>
      <c r="U34">
        <v>31</v>
      </c>
      <c r="V34">
        <v>885</v>
      </c>
      <c r="W34">
        <v>781.13099999999997</v>
      </c>
      <c r="Y34">
        <v>31</v>
      </c>
      <c r="Z34">
        <v>885</v>
      </c>
      <c r="AA34">
        <v>780.86199999999997</v>
      </c>
      <c r="AC34">
        <v>31</v>
      </c>
      <c r="AD34">
        <v>885</v>
      </c>
      <c r="AE34">
        <v>780.005</v>
      </c>
      <c r="AG34" s="1">
        <f t="shared" si="2"/>
        <v>0.26900000000000546</v>
      </c>
      <c r="AH34" s="1">
        <f t="shared" si="3"/>
        <v>0.8569999999999709</v>
      </c>
    </row>
    <row r="35" spans="1:34" x14ac:dyDescent="0.25">
      <c r="A35">
        <v>32</v>
      </c>
      <c r="B35">
        <v>910</v>
      </c>
      <c r="C35">
        <v>781.12599999999998</v>
      </c>
      <c r="E35">
        <v>32</v>
      </c>
      <c r="F35">
        <v>910</v>
      </c>
      <c r="G35">
        <v>780.95</v>
      </c>
      <c r="I35">
        <v>32</v>
      </c>
      <c r="J35">
        <v>910</v>
      </c>
      <c r="K35">
        <v>779.90700000000004</v>
      </c>
      <c r="M35" s="1">
        <f t="shared" si="0"/>
        <v>0.17599999999993088</v>
      </c>
      <c r="N35" s="1">
        <f t="shared" si="1"/>
        <v>1.0430000000000064</v>
      </c>
      <c r="U35">
        <v>32</v>
      </c>
      <c r="V35">
        <v>910</v>
      </c>
      <c r="W35">
        <v>781.13099999999997</v>
      </c>
      <c r="Y35">
        <v>32</v>
      </c>
      <c r="Z35">
        <v>910</v>
      </c>
      <c r="AA35">
        <v>780.86500000000001</v>
      </c>
      <c r="AC35">
        <v>32</v>
      </c>
      <c r="AD35">
        <v>910</v>
      </c>
      <c r="AE35">
        <v>780.00599999999997</v>
      </c>
      <c r="AG35" s="1">
        <f t="shared" si="2"/>
        <v>0.26599999999996271</v>
      </c>
      <c r="AH35" s="1">
        <f t="shared" si="3"/>
        <v>0.85900000000003729</v>
      </c>
    </row>
    <row r="36" spans="1:34" x14ac:dyDescent="0.25">
      <c r="A36">
        <v>33</v>
      </c>
      <c r="B36">
        <v>935</v>
      </c>
      <c r="C36">
        <v>781.12599999999998</v>
      </c>
      <c r="E36">
        <v>33</v>
      </c>
      <c r="F36">
        <v>935</v>
      </c>
      <c r="G36">
        <v>780.952</v>
      </c>
      <c r="I36">
        <v>33</v>
      </c>
      <c r="J36">
        <v>935</v>
      </c>
      <c r="K36">
        <v>779.90899999999999</v>
      </c>
      <c r="M36" s="1">
        <f t="shared" si="0"/>
        <v>0.17399999999997817</v>
      </c>
      <c r="N36" s="1">
        <f t="shared" si="1"/>
        <v>1.0430000000000064</v>
      </c>
      <c r="U36">
        <v>33</v>
      </c>
      <c r="V36">
        <v>935</v>
      </c>
      <c r="W36">
        <v>781.13099999999997</v>
      </c>
      <c r="Y36">
        <v>33</v>
      </c>
      <c r="Z36">
        <v>935</v>
      </c>
      <c r="AA36">
        <v>780.86599999999999</v>
      </c>
      <c r="AC36">
        <v>33</v>
      </c>
      <c r="AD36">
        <v>935</v>
      </c>
      <c r="AE36">
        <v>780.00599999999997</v>
      </c>
      <c r="AG36" s="1">
        <f t="shared" si="2"/>
        <v>0.26499999999998636</v>
      </c>
      <c r="AH36" s="1">
        <f t="shared" si="3"/>
        <v>0.86000000000001364</v>
      </c>
    </row>
    <row r="37" spans="1:34" x14ac:dyDescent="0.25">
      <c r="A37">
        <v>34</v>
      </c>
      <c r="B37">
        <v>960</v>
      </c>
      <c r="C37">
        <v>781.12599999999998</v>
      </c>
      <c r="E37">
        <v>34</v>
      </c>
      <c r="F37">
        <v>960</v>
      </c>
      <c r="G37">
        <v>780.94899999999996</v>
      </c>
      <c r="I37">
        <v>34</v>
      </c>
      <c r="J37">
        <v>960</v>
      </c>
      <c r="K37">
        <v>779.90800000000002</v>
      </c>
      <c r="M37" s="1">
        <f t="shared" si="0"/>
        <v>0.17700000000002092</v>
      </c>
      <c r="N37" s="1">
        <f t="shared" si="1"/>
        <v>1.04099999999994</v>
      </c>
      <c r="U37">
        <v>34</v>
      </c>
      <c r="V37">
        <v>960</v>
      </c>
      <c r="W37">
        <v>781.13099999999997</v>
      </c>
      <c r="Y37">
        <v>34</v>
      </c>
      <c r="Z37">
        <v>960</v>
      </c>
      <c r="AA37">
        <v>780.86800000000005</v>
      </c>
      <c r="AC37">
        <v>34</v>
      </c>
      <c r="AD37">
        <v>960</v>
      </c>
      <c r="AE37">
        <v>780.005</v>
      </c>
      <c r="AG37" s="1">
        <f t="shared" si="2"/>
        <v>0.26299999999991996</v>
      </c>
      <c r="AH37" s="1">
        <f t="shared" si="3"/>
        <v>0.86300000000005639</v>
      </c>
    </row>
    <row r="38" spans="1:34" x14ac:dyDescent="0.25">
      <c r="A38">
        <v>35</v>
      </c>
      <c r="B38">
        <v>985</v>
      </c>
      <c r="C38">
        <v>781.12599999999998</v>
      </c>
      <c r="E38">
        <v>35</v>
      </c>
      <c r="F38">
        <v>985</v>
      </c>
      <c r="G38">
        <v>780.94</v>
      </c>
      <c r="I38">
        <v>35</v>
      </c>
      <c r="J38">
        <v>985</v>
      </c>
      <c r="K38">
        <v>779.90700000000004</v>
      </c>
      <c r="M38" s="1">
        <f t="shared" si="0"/>
        <v>0.18599999999992178</v>
      </c>
      <c r="N38" s="1">
        <f t="shared" si="1"/>
        <v>1.0330000000000155</v>
      </c>
      <c r="U38">
        <v>35</v>
      </c>
      <c r="V38">
        <v>985</v>
      </c>
      <c r="W38">
        <v>781.13099999999997</v>
      </c>
      <c r="Y38">
        <v>35</v>
      </c>
      <c r="Z38">
        <v>985</v>
      </c>
      <c r="AA38">
        <v>780.86300000000006</v>
      </c>
      <c r="AC38">
        <v>35</v>
      </c>
      <c r="AD38">
        <v>985</v>
      </c>
      <c r="AE38">
        <v>780.005</v>
      </c>
      <c r="AG38" s="1">
        <f t="shared" si="2"/>
        <v>0.26799999999991542</v>
      </c>
      <c r="AH38" s="1">
        <f t="shared" si="3"/>
        <v>0.85800000000006094</v>
      </c>
    </row>
    <row r="39" spans="1:34" x14ac:dyDescent="0.25">
      <c r="A39">
        <v>36</v>
      </c>
      <c r="B39">
        <v>1010</v>
      </c>
      <c r="C39">
        <v>781.12599999999998</v>
      </c>
      <c r="E39">
        <v>36</v>
      </c>
      <c r="F39">
        <v>1010</v>
      </c>
      <c r="G39">
        <v>780.94</v>
      </c>
      <c r="I39">
        <v>36</v>
      </c>
      <c r="J39">
        <v>1010</v>
      </c>
      <c r="K39">
        <v>779.90800000000002</v>
      </c>
      <c r="M39" s="1">
        <f t="shared" si="0"/>
        <v>0.18599999999992178</v>
      </c>
      <c r="N39" s="1">
        <f t="shared" si="1"/>
        <v>1.0320000000000391</v>
      </c>
      <c r="U39">
        <v>36</v>
      </c>
      <c r="V39">
        <v>1010</v>
      </c>
      <c r="W39">
        <v>781.13099999999997</v>
      </c>
      <c r="Y39">
        <v>36</v>
      </c>
      <c r="Z39">
        <v>1010</v>
      </c>
      <c r="AA39">
        <v>780.86699999999996</v>
      </c>
      <c r="AC39">
        <v>36</v>
      </c>
      <c r="AD39">
        <v>1010</v>
      </c>
      <c r="AE39">
        <v>780.00400000000002</v>
      </c>
      <c r="AG39" s="1">
        <f t="shared" si="2"/>
        <v>0.26400000000001</v>
      </c>
      <c r="AH39" s="1">
        <f t="shared" si="3"/>
        <v>0.8629999999999427</v>
      </c>
    </row>
    <row r="40" spans="1:34" x14ac:dyDescent="0.25">
      <c r="A40">
        <v>37</v>
      </c>
      <c r="B40">
        <v>1035</v>
      </c>
      <c r="C40">
        <v>781.12599999999998</v>
      </c>
      <c r="E40">
        <v>37</v>
      </c>
      <c r="F40">
        <v>1035</v>
      </c>
      <c r="G40">
        <v>780.93399999999997</v>
      </c>
      <c r="I40">
        <v>37</v>
      </c>
      <c r="J40">
        <v>1035</v>
      </c>
      <c r="K40">
        <v>779.90800000000002</v>
      </c>
      <c r="M40" s="1">
        <f t="shared" si="0"/>
        <v>0.19200000000000728</v>
      </c>
      <c r="N40" s="1">
        <f t="shared" si="1"/>
        <v>1.0259999999999536</v>
      </c>
      <c r="U40">
        <v>37</v>
      </c>
      <c r="V40">
        <v>1035</v>
      </c>
      <c r="W40">
        <v>781.13099999999997</v>
      </c>
      <c r="Y40">
        <v>37</v>
      </c>
      <c r="Z40">
        <v>1035</v>
      </c>
      <c r="AA40">
        <v>780.87699999999995</v>
      </c>
      <c r="AC40">
        <v>37</v>
      </c>
      <c r="AD40">
        <v>1035</v>
      </c>
      <c r="AE40">
        <v>780.00300000000004</v>
      </c>
      <c r="AG40" s="1">
        <f t="shared" si="2"/>
        <v>0.2540000000000191</v>
      </c>
      <c r="AH40" s="1">
        <f t="shared" si="3"/>
        <v>0.87399999999990996</v>
      </c>
    </row>
    <row r="41" spans="1:34" x14ac:dyDescent="0.25">
      <c r="A41">
        <v>38</v>
      </c>
      <c r="B41">
        <v>1060</v>
      </c>
      <c r="C41">
        <v>781.12599999999998</v>
      </c>
      <c r="E41">
        <v>38</v>
      </c>
      <c r="F41">
        <v>1060</v>
      </c>
      <c r="G41">
        <v>780.94100000000003</v>
      </c>
      <c r="I41">
        <v>38</v>
      </c>
      <c r="J41">
        <v>1060</v>
      </c>
      <c r="K41">
        <v>779.90800000000002</v>
      </c>
      <c r="M41" s="1">
        <f t="shared" si="0"/>
        <v>0.18499999999994543</v>
      </c>
      <c r="N41" s="1">
        <f t="shared" si="1"/>
        <v>1.0330000000000155</v>
      </c>
      <c r="U41">
        <v>38</v>
      </c>
      <c r="V41">
        <v>1060</v>
      </c>
      <c r="W41">
        <v>781.13099999999997</v>
      </c>
      <c r="Y41">
        <v>38</v>
      </c>
      <c r="Z41">
        <v>1060</v>
      </c>
      <c r="AA41">
        <v>780.87800000000004</v>
      </c>
      <c r="AC41">
        <v>38</v>
      </c>
      <c r="AD41">
        <v>1060</v>
      </c>
      <c r="AE41">
        <v>780.00199999999995</v>
      </c>
      <c r="AG41" s="1">
        <f t="shared" si="2"/>
        <v>0.25299999999992906</v>
      </c>
      <c r="AH41" s="1">
        <f t="shared" si="3"/>
        <v>0.87600000000009004</v>
      </c>
    </row>
    <row r="42" spans="1:34" x14ac:dyDescent="0.25">
      <c r="A42">
        <v>39</v>
      </c>
      <c r="B42">
        <v>1085</v>
      </c>
      <c r="C42">
        <v>781.12599999999998</v>
      </c>
      <c r="E42">
        <v>39</v>
      </c>
      <c r="F42">
        <v>1085</v>
      </c>
      <c r="G42">
        <v>780.93399999999997</v>
      </c>
      <c r="I42">
        <v>39</v>
      </c>
      <c r="J42">
        <v>1085</v>
      </c>
      <c r="K42">
        <v>779.90800000000002</v>
      </c>
      <c r="M42" s="1">
        <f t="shared" si="0"/>
        <v>0.19200000000000728</v>
      </c>
      <c r="N42" s="1">
        <f t="shared" si="1"/>
        <v>1.0259999999999536</v>
      </c>
      <c r="U42">
        <v>39</v>
      </c>
      <c r="V42">
        <v>1085</v>
      </c>
      <c r="W42">
        <v>781.13099999999997</v>
      </c>
      <c r="Y42">
        <v>39</v>
      </c>
      <c r="Z42">
        <v>1085</v>
      </c>
      <c r="AA42">
        <v>780.89400000000001</v>
      </c>
      <c r="AC42">
        <v>39</v>
      </c>
      <c r="AD42">
        <v>1085</v>
      </c>
      <c r="AE42">
        <v>780.00400000000002</v>
      </c>
      <c r="AG42" s="1">
        <f t="shared" si="2"/>
        <v>0.23699999999996635</v>
      </c>
      <c r="AH42" s="1">
        <f t="shared" si="3"/>
        <v>0.88999999999998636</v>
      </c>
    </row>
    <row r="43" spans="1:34" x14ac:dyDescent="0.25">
      <c r="A43">
        <v>40</v>
      </c>
      <c r="B43">
        <v>1110</v>
      </c>
      <c r="C43">
        <v>781.12599999999998</v>
      </c>
      <c r="E43">
        <v>40</v>
      </c>
      <c r="F43">
        <v>1110</v>
      </c>
      <c r="G43">
        <v>780.94399999999996</v>
      </c>
      <c r="I43">
        <v>40</v>
      </c>
      <c r="J43">
        <v>1110</v>
      </c>
      <c r="K43">
        <v>779.90899999999999</v>
      </c>
      <c r="M43" s="1">
        <f t="shared" si="0"/>
        <v>0.18200000000001637</v>
      </c>
      <c r="N43" s="1">
        <f t="shared" si="1"/>
        <v>1.0349999999999682</v>
      </c>
      <c r="U43">
        <v>40</v>
      </c>
      <c r="V43">
        <v>1110</v>
      </c>
      <c r="W43">
        <v>781.13099999999997</v>
      </c>
      <c r="Y43">
        <v>40</v>
      </c>
      <c r="Z43">
        <v>1110</v>
      </c>
      <c r="AA43">
        <v>780.875</v>
      </c>
      <c r="AC43">
        <v>40</v>
      </c>
      <c r="AD43">
        <v>1110</v>
      </c>
      <c r="AE43">
        <v>780.00300000000004</v>
      </c>
      <c r="AG43" s="1">
        <f t="shared" si="2"/>
        <v>0.25599999999997181</v>
      </c>
      <c r="AH43" s="1">
        <f t="shared" si="3"/>
        <v>0.87199999999995725</v>
      </c>
    </row>
    <row r="44" spans="1:34" x14ac:dyDescent="0.25">
      <c r="A44">
        <v>41</v>
      </c>
      <c r="B44">
        <v>1135</v>
      </c>
      <c r="C44">
        <v>781.12599999999998</v>
      </c>
      <c r="E44">
        <v>41</v>
      </c>
      <c r="F44">
        <v>1135</v>
      </c>
      <c r="G44">
        <v>780.928</v>
      </c>
      <c r="I44">
        <v>41</v>
      </c>
      <c r="J44">
        <v>1135</v>
      </c>
      <c r="K44">
        <v>779.90800000000002</v>
      </c>
      <c r="M44" s="1">
        <f t="shared" si="0"/>
        <v>0.19799999999997908</v>
      </c>
      <c r="N44" s="1">
        <f t="shared" si="1"/>
        <v>1.0199999999999818</v>
      </c>
      <c r="U44">
        <v>41</v>
      </c>
      <c r="V44">
        <v>1135</v>
      </c>
      <c r="W44">
        <v>781.13099999999997</v>
      </c>
      <c r="Y44">
        <v>41</v>
      </c>
      <c r="Z44">
        <v>1135</v>
      </c>
      <c r="AA44">
        <v>780.87199999999996</v>
      </c>
      <c r="AC44">
        <v>41</v>
      </c>
      <c r="AD44">
        <v>1135</v>
      </c>
      <c r="AE44">
        <v>780.00199999999995</v>
      </c>
      <c r="AG44" s="1">
        <f t="shared" si="2"/>
        <v>0.25900000000001455</v>
      </c>
      <c r="AH44" s="1">
        <f t="shared" si="3"/>
        <v>0.87000000000000455</v>
      </c>
    </row>
    <row r="45" spans="1:34" x14ac:dyDescent="0.25">
      <c r="A45">
        <v>42</v>
      </c>
      <c r="B45">
        <v>1160</v>
      </c>
      <c r="C45">
        <v>781.12599999999998</v>
      </c>
      <c r="E45">
        <v>42</v>
      </c>
      <c r="F45">
        <v>1160</v>
      </c>
      <c r="G45">
        <v>780.93299999999999</v>
      </c>
      <c r="I45">
        <v>42</v>
      </c>
      <c r="J45">
        <v>1160</v>
      </c>
      <c r="K45">
        <v>779.90800000000002</v>
      </c>
      <c r="M45" s="1">
        <f t="shared" si="0"/>
        <v>0.19299999999998363</v>
      </c>
      <c r="N45" s="1">
        <f t="shared" si="1"/>
        <v>1.0249999999999773</v>
      </c>
      <c r="U45">
        <v>42</v>
      </c>
      <c r="V45">
        <v>1160</v>
      </c>
      <c r="W45">
        <v>781.13099999999997</v>
      </c>
      <c r="Y45">
        <v>42</v>
      </c>
      <c r="Z45">
        <v>1160</v>
      </c>
      <c r="AA45">
        <v>780.86599999999999</v>
      </c>
      <c r="AC45">
        <v>42</v>
      </c>
      <c r="AD45">
        <v>1160</v>
      </c>
      <c r="AE45">
        <v>780.00099999999998</v>
      </c>
      <c r="AG45" s="1">
        <f t="shared" si="2"/>
        <v>0.26499999999998636</v>
      </c>
      <c r="AH45" s="1">
        <f t="shared" si="3"/>
        <v>0.86500000000000909</v>
      </c>
    </row>
    <row r="46" spans="1:34" x14ac:dyDescent="0.25">
      <c r="A46">
        <v>43</v>
      </c>
      <c r="B46">
        <v>1185</v>
      </c>
      <c r="C46">
        <v>781.12599999999998</v>
      </c>
      <c r="E46">
        <v>43</v>
      </c>
      <c r="F46">
        <v>1185</v>
      </c>
      <c r="G46">
        <v>780.92399999999998</v>
      </c>
      <c r="I46">
        <v>43</v>
      </c>
      <c r="J46">
        <v>1185</v>
      </c>
      <c r="K46">
        <v>779.90599999999995</v>
      </c>
      <c r="M46" s="1">
        <f t="shared" si="0"/>
        <v>0.20199999999999818</v>
      </c>
      <c r="N46" s="1">
        <f t="shared" si="1"/>
        <v>1.0180000000000291</v>
      </c>
      <c r="U46">
        <v>43</v>
      </c>
      <c r="V46">
        <v>1185</v>
      </c>
      <c r="W46">
        <v>781.13099999999997</v>
      </c>
      <c r="Y46">
        <v>43</v>
      </c>
      <c r="Z46">
        <v>1185</v>
      </c>
      <c r="AA46">
        <v>780.87199999999996</v>
      </c>
      <c r="AC46">
        <v>43</v>
      </c>
      <c r="AD46">
        <v>1185</v>
      </c>
      <c r="AE46">
        <v>780</v>
      </c>
      <c r="AG46" s="1">
        <f t="shared" si="2"/>
        <v>0.25900000000001455</v>
      </c>
      <c r="AH46" s="1">
        <f t="shared" si="3"/>
        <v>0.87199999999995725</v>
      </c>
    </row>
    <row r="47" spans="1:34" x14ac:dyDescent="0.25">
      <c r="A47">
        <v>44</v>
      </c>
      <c r="B47">
        <v>1210</v>
      </c>
      <c r="C47">
        <v>781.12599999999998</v>
      </c>
      <c r="E47">
        <v>44</v>
      </c>
      <c r="F47">
        <v>1210</v>
      </c>
      <c r="G47">
        <v>780.93299999999999</v>
      </c>
      <c r="I47">
        <v>44</v>
      </c>
      <c r="J47">
        <v>1210</v>
      </c>
      <c r="K47">
        <v>779.90700000000004</v>
      </c>
      <c r="M47" s="1">
        <f t="shared" si="0"/>
        <v>0.19299999999998363</v>
      </c>
      <c r="N47" s="1">
        <f t="shared" si="1"/>
        <v>1.0259999999999536</v>
      </c>
      <c r="U47">
        <v>44</v>
      </c>
      <c r="V47">
        <v>1210</v>
      </c>
      <c r="W47">
        <v>781.13099999999997</v>
      </c>
      <c r="Y47">
        <v>44</v>
      </c>
      <c r="Z47">
        <v>1210</v>
      </c>
      <c r="AA47">
        <v>780.89</v>
      </c>
      <c r="AC47">
        <v>44</v>
      </c>
      <c r="AD47">
        <v>1210</v>
      </c>
      <c r="AE47">
        <v>779.99900000000002</v>
      </c>
      <c r="AG47" s="1">
        <f t="shared" si="2"/>
        <v>0.24099999999998545</v>
      </c>
      <c r="AH47" s="1">
        <f t="shared" si="3"/>
        <v>0.89099999999996271</v>
      </c>
    </row>
    <row r="48" spans="1:34" x14ac:dyDescent="0.25">
      <c r="A48">
        <v>45</v>
      </c>
      <c r="B48">
        <v>1235</v>
      </c>
      <c r="C48">
        <v>781.12599999999998</v>
      </c>
      <c r="E48">
        <v>45</v>
      </c>
      <c r="F48">
        <v>1235</v>
      </c>
      <c r="G48">
        <v>780.92100000000005</v>
      </c>
      <c r="I48">
        <v>45</v>
      </c>
      <c r="J48">
        <v>1235</v>
      </c>
      <c r="K48">
        <v>779.90700000000004</v>
      </c>
      <c r="M48" s="1">
        <f t="shared" si="0"/>
        <v>0.20499999999992724</v>
      </c>
      <c r="N48" s="1">
        <f t="shared" si="1"/>
        <v>1.01400000000001</v>
      </c>
      <c r="U48">
        <v>45</v>
      </c>
      <c r="V48">
        <v>1235</v>
      </c>
      <c r="W48">
        <v>781.13099999999997</v>
      </c>
      <c r="Y48">
        <v>45</v>
      </c>
      <c r="Z48">
        <v>1235</v>
      </c>
      <c r="AA48">
        <v>780.87400000000002</v>
      </c>
      <c r="AC48">
        <v>45</v>
      </c>
      <c r="AD48">
        <v>1235</v>
      </c>
      <c r="AE48">
        <v>780.00099999999998</v>
      </c>
      <c r="AG48" s="1">
        <f t="shared" si="2"/>
        <v>0.25699999999994816</v>
      </c>
      <c r="AH48" s="1">
        <f t="shared" si="3"/>
        <v>0.87300000000004729</v>
      </c>
    </row>
    <row r="49" spans="1:34" x14ac:dyDescent="0.25">
      <c r="A49">
        <v>46</v>
      </c>
      <c r="B49">
        <v>1260</v>
      </c>
      <c r="C49">
        <v>781.12599999999998</v>
      </c>
      <c r="E49">
        <v>46</v>
      </c>
      <c r="F49">
        <v>1260</v>
      </c>
      <c r="G49">
        <v>780.90099999999995</v>
      </c>
      <c r="I49">
        <v>46</v>
      </c>
      <c r="J49">
        <v>1260</v>
      </c>
      <c r="K49">
        <v>779.90800000000002</v>
      </c>
      <c r="M49" s="1">
        <f t="shared" si="0"/>
        <v>0.22500000000002274</v>
      </c>
      <c r="N49" s="1">
        <f t="shared" si="1"/>
        <v>0.99299999999993815</v>
      </c>
      <c r="U49">
        <v>46</v>
      </c>
      <c r="V49">
        <v>1260</v>
      </c>
      <c r="W49">
        <v>781.13099999999997</v>
      </c>
      <c r="Y49">
        <v>46</v>
      </c>
      <c r="Z49">
        <v>1260</v>
      </c>
      <c r="AA49">
        <v>780.88</v>
      </c>
      <c r="AC49">
        <v>46</v>
      </c>
      <c r="AD49">
        <v>1260</v>
      </c>
      <c r="AE49">
        <v>780</v>
      </c>
      <c r="AG49" s="1">
        <f t="shared" si="2"/>
        <v>0.25099999999997635</v>
      </c>
      <c r="AH49" s="1">
        <f t="shared" si="3"/>
        <v>0.87999999999999545</v>
      </c>
    </row>
    <row r="50" spans="1:34" x14ac:dyDescent="0.25">
      <c r="A50">
        <v>47</v>
      </c>
      <c r="B50">
        <v>1285</v>
      </c>
      <c r="C50">
        <v>781.12599999999998</v>
      </c>
      <c r="E50">
        <v>47</v>
      </c>
      <c r="F50">
        <v>1285</v>
      </c>
      <c r="G50">
        <v>780.87400000000002</v>
      </c>
      <c r="I50">
        <v>47</v>
      </c>
      <c r="J50">
        <v>1285</v>
      </c>
      <c r="K50">
        <v>779.90700000000004</v>
      </c>
      <c r="M50" s="1">
        <f t="shared" si="0"/>
        <v>0.25199999999995271</v>
      </c>
      <c r="N50" s="1">
        <f t="shared" si="1"/>
        <v>0.96699999999998454</v>
      </c>
      <c r="U50">
        <v>47</v>
      </c>
      <c r="V50">
        <v>1285</v>
      </c>
      <c r="W50">
        <v>781.13099999999997</v>
      </c>
      <c r="Y50">
        <v>47</v>
      </c>
      <c r="Z50">
        <v>1285</v>
      </c>
      <c r="AA50">
        <v>780.89800000000002</v>
      </c>
      <c r="AC50">
        <v>47</v>
      </c>
      <c r="AD50">
        <v>1285</v>
      </c>
      <c r="AE50">
        <v>779.99900000000002</v>
      </c>
      <c r="AG50" s="1">
        <f t="shared" si="2"/>
        <v>0.23299999999994725</v>
      </c>
      <c r="AH50" s="1">
        <f t="shared" si="3"/>
        <v>0.89900000000000091</v>
      </c>
    </row>
    <row r="51" spans="1:34" x14ac:dyDescent="0.25">
      <c r="A51">
        <v>48</v>
      </c>
      <c r="B51">
        <v>1310</v>
      </c>
      <c r="C51">
        <v>781.12599999999998</v>
      </c>
      <c r="E51">
        <v>48</v>
      </c>
      <c r="F51">
        <v>1310</v>
      </c>
      <c r="G51">
        <v>780.87900000000002</v>
      </c>
      <c r="I51">
        <v>48</v>
      </c>
      <c r="J51">
        <v>1310</v>
      </c>
      <c r="K51">
        <v>779.90499999999997</v>
      </c>
      <c r="M51" s="1">
        <f t="shared" si="0"/>
        <v>0.24699999999995725</v>
      </c>
      <c r="N51" s="1">
        <f t="shared" si="1"/>
        <v>0.97400000000004638</v>
      </c>
      <c r="U51">
        <v>48</v>
      </c>
      <c r="V51">
        <v>1310</v>
      </c>
      <c r="W51">
        <v>781.13099999999997</v>
      </c>
      <c r="Y51">
        <v>48</v>
      </c>
      <c r="Z51">
        <v>1310</v>
      </c>
      <c r="AA51">
        <v>780.89</v>
      </c>
      <c r="AC51">
        <v>48</v>
      </c>
      <c r="AD51">
        <v>1310</v>
      </c>
      <c r="AE51">
        <v>779.99699999999996</v>
      </c>
      <c r="AG51" s="1">
        <f t="shared" si="2"/>
        <v>0.24099999999998545</v>
      </c>
      <c r="AH51" s="1">
        <f t="shared" si="3"/>
        <v>0.8930000000000291</v>
      </c>
    </row>
    <row r="52" spans="1:34" x14ac:dyDescent="0.25">
      <c r="A52">
        <v>49</v>
      </c>
      <c r="B52">
        <v>1335</v>
      </c>
      <c r="C52">
        <v>781.12599999999998</v>
      </c>
      <c r="E52">
        <v>49</v>
      </c>
      <c r="F52">
        <v>1335</v>
      </c>
      <c r="G52">
        <v>780.87699999999995</v>
      </c>
      <c r="I52">
        <v>49</v>
      </c>
      <c r="J52">
        <v>1335</v>
      </c>
      <c r="K52">
        <v>779.90499999999997</v>
      </c>
      <c r="M52" s="1">
        <f t="shared" si="0"/>
        <v>0.24900000000002365</v>
      </c>
      <c r="N52" s="1">
        <f t="shared" si="1"/>
        <v>0.97199999999997999</v>
      </c>
      <c r="U52">
        <v>49</v>
      </c>
      <c r="V52">
        <v>1335</v>
      </c>
      <c r="W52">
        <v>781.13099999999997</v>
      </c>
      <c r="Y52">
        <v>49</v>
      </c>
      <c r="Z52">
        <v>1335</v>
      </c>
      <c r="AA52">
        <v>780.89700000000005</v>
      </c>
      <c r="AC52">
        <v>49</v>
      </c>
      <c r="AD52">
        <v>1335</v>
      </c>
      <c r="AE52">
        <v>779.99599999999998</v>
      </c>
      <c r="AG52" s="1">
        <f t="shared" si="2"/>
        <v>0.2339999999999236</v>
      </c>
      <c r="AH52" s="1">
        <f t="shared" si="3"/>
        <v>0.9010000000000673</v>
      </c>
    </row>
    <row r="53" spans="1:34" x14ac:dyDescent="0.25">
      <c r="A53">
        <v>50</v>
      </c>
      <c r="B53">
        <v>1360</v>
      </c>
      <c r="C53">
        <v>781.12599999999998</v>
      </c>
      <c r="E53">
        <v>50</v>
      </c>
      <c r="F53">
        <v>1360</v>
      </c>
      <c r="G53">
        <v>780.88199999999995</v>
      </c>
      <c r="I53">
        <v>50</v>
      </c>
      <c r="J53">
        <v>1360</v>
      </c>
      <c r="K53">
        <v>779.90300000000002</v>
      </c>
      <c r="M53" s="1">
        <f t="shared" si="0"/>
        <v>0.24400000000002819</v>
      </c>
      <c r="N53" s="1">
        <f t="shared" si="1"/>
        <v>0.97899999999992815</v>
      </c>
      <c r="U53">
        <v>50</v>
      </c>
      <c r="V53">
        <v>1360</v>
      </c>
      <c r="W53">
        <v>781.13099999999997</v>
      </c>
      <c r="Y53">
        <v>50</v>
      </c>
      <c r="Z53">
        <v>1360</v>
      </c>
      <c r="AA53">
        <v>780.89200000000005</v>
      </c>
      <c r="AC53">
        <v>50</v>
      </c>
      <c r="AD53">
        <v>1360</v>
      </c>
      <c r="AE53">
        <v>779.99599999999998</v>
      </c>
      <c r="AG53" s="1">
        <f t="shared" si="2"/>
        <v>0.23899999999991905</v>
      </c>
      <c r="AH53" s="1">
        <f t="shared" si="3"/>
        <v>0.89600000000007185</v>
      </c>
    </row>
    <row r="54" spans="1:34" x14ac:dyDescent="0.25">
      <c r="A54">
        <v>51</v>
      </c>
      <c r="B54">
        <v>1385</v>
      </c>
      <c r="C54">
        <v>781.12599999999998</v>
      </c>
      <c r="E54">
        <v>51</v>
      </c>
      <c r="F54">
        <v>1385</v>
      </c>
      <c r="G54">
        <v>780.875</v>
      </c>
      <c r="I54">
        <v>51</v>
      </c>
      <c r="J54">
        <v>1385</v>
      </c>
      <c r="K54">
        <v>779.904</v>
      </c>
      <c r="M54" s="1">
        <f t="shared" si="0"/>
        <v>0.25099999999997635</v>
      </c>
      <c r="N54" s="1">
        <f t="shared" si="1"/>
        <v>0.97100000000000364</v>
      </c>
      <c r="U54">
        <v>51</v>
      </c>
      <c r="V54">
        <v>1385</v>
      </c>
      <c r="W54">
        <v>781.13099999999997</v>
      </c>
      <c r="Y54">
        <v>51</v>
      </c>
      <c r="Z54">
        <v>1385</v>
      </c>
      <c r="AA54">
        <v>780.89800000000002</v>
      </c>
      <c r="AC54">
        <v>51</v>
      </c>
      <c r="AD54">
        <v>1385</v>
      </c>
      <c r="AE54">
        <v>779.995</v>
      </c>
      <c r="AG54" s="1">
        <f t="shared" si="2"/>
        <v>0.23299999999994725</v>
      </c>
      <c r="AH54" s="1">
        <f t="shared" si="3"/>
        <v>0.90300000000002001</v>
      </c>
    </row>
    <row r="55" spans="1:34" x14ac:dyDescent="0.25">
      <c r="A55">
        <v>52</v>
      </c>
      <c r="B55">
        <v>1410</v>
      </c>
      <c r="C55">
        <v>781.12599999999998</v>
      </c>
      <c r="E55">
        <v>52</v>
      </c>
      <c r="F55">
        <v>1410</v>
      </c>
      <c r="G55">
        <v>780.88</v>
      </c>
      <c r="I55">
        <v>52</v>
      </c>
      <c r="J55">
        <v>1410</v>
      </c>
      <c r="K55">
        <v>779.904</v>
      </c>
      <c r="M55" s="1">
        <f t="shared" si="0"/>
        <v>0.2459999999999809</v>
      </c>
      <c r="N55" s="1">
        <f t="shared" si="1"/>
        <v>0.97599999999999909</v>
      </c>
      <c r="U55">
        <v>52</v>
      </c>
      <c r="V55">
        <v>1410</v>
      </c>
      <c r="W55">
        <v>781.13099999999997</v>
      </c>
      <c r="Y55">
        <v>52</v>
      </c>
      <c r="Z55">
        <v>1410</v>
      </c>
      <c r="AA55">
        <v>780.90499999999997</v>
      </c>
      <c r="AC55">
        <v>52</v>
      </c>
      <c r="AD55">
        <v>1410</v>
      </c>
      <c r="AE55">
        <v>779.99400000000003</v>
      </c>
      <c r="AG55" s="1">
        <f t="shared" si="2"/>
        <v>0.22599999999999909</v>
      </c>
      <c r="AH55" s="1">
        <f t="shared" si="3"/>
        <v>0.91099999999994452</v>
      </c>
    </row>
    <row r="56" spans="1:34" x14ac:dyDescent="0.25">
      <c r="A56">
        <v>53</v>
      </c>
      <c r="B56">
        <v>1435</v>
      </c>
      <c r="C56">
        <v>781.12599999999998</v>
      </c>
      <c r="E56">
        <v>53</v>
      </c>
      <c r="F56">
        <v>1435</v>
      </c>
      <c r="G56">
        <v>780.87800000000004</v>
      </c>
      <c r="I56">
        <v>53</v>
      </c>
      <c r="J56">
        <v>1435</v>
      </c>
      <c r="K56">
        <v>779.904</v>
      </c>
      <c r="M56" s="1">
        <f t="shared" si="0"/>
        <v>0.24799999999993361</v>
      </c>
      <c r="N56" s="1">
        <f t="shared" si="1"/>
        <v>0.97400000000004638</v>
      </c>
      <c r="U56">
        <v>53</v>
      </c>
      <c r="V56">
        <v>1435</v>
      </c>
      <c r="W56">
        <v>781.13099999999997</v>
      </c>
      <c r="Y56">
        <v>53</v>
      </c>
      <c r="Z56">
        <v>1435</v>
      </c>
      <c r="AA56">
        <v>780.90300000000002</v>
      </c>
      <c r="AC56">
        <v>53</v>
      </c>
      <c r="AD56">
        <v>1435</v>
      </c>
      <c r="AE56">
        <v>779.99300000000005</v>
      </c>
      <c r="AG56" s="1">
        <f t="shared" si="2"/>
        <v>0.2279999999999518</v>
      </c>
      <c r="AH56" s="1">
        <f t="shared" si="3"/>
        <v>0.90999999999996817</v>
      </c>
    </row>
    <row r="57" spans="1:34" x14ac:dyDescent="0.25">
      <c r="A57">
        <v>54</v>
      </c>
      <c r="B57">
        <v>1460</v>
      </c>
      <c r="C57">
        <v>781.12599999999998</v>
      </c>
      <c r="E57">
        <v>54</v>
      </c>
      <c r="F57">
        <v>1460</v>
      </c>
      <c r="G57">
        <v>780.87400000000002</v>
      </c>
      <c r="I57">
        <v>54</v>
      </c>
      <c r="J57">
        <v>1460</v>
      </c>
      <c r="K57">
        <v>779.90300000000002</v>
      </c>
      <c r="M57" s="1">
        <f t="shared" si="0"/>
        <v>0.25199999999995271</v>
      </c>
      <c r="N57" s="1">
        <f t="shared" si="1"/>
        <v>0.97100000000000364</v>
      </c>
      <c r="U57">
        <v>54</v>
      </c>
      <c r="V57">
        <v>1460</v>
      </c>
      <c r="W57">
        <v>781.13099999999997</v>
      </c>
      <c r="Y57">
        <v>54</v>
      </c>
      <c r="Z57">
        <v>1460</v>
      </c>
      <c r="AA57">
        <v>780.90899999999999</v>
      </c>
      <c r="AC57">
        <v>54</v>
      </c>
      <c r="AD57">
        <v>1460</v>
      </c>
      <c r="AE57">
        <v>779.99199999999996</v>
      </c>
      <c r="AG57" s="1">
        <f t="shared" si="2"/>
        <v>0.22199999999997999</v>
      </c>
      <c r="AH57" s="1">
        <f t="shared" si="3"/>
        <v>0.91700000000003001</v>
      </c>
    </row>
    <row r="58" spans="1:34" x14ac:dyDescent="0.25">
      <c r="A58">
        <v>55</v>
      </c>
      <c r="B58">
        <v>1485</v>
      </c>
      <c r="C58">
        <v>781.12599999999998</v>
      </c>
      <c r="E58">
        <v>55</v>
      </c>
      <c r="F58">
        <v>1485</v>
      </c>
      <c r="G58">
        <v>780.875</v>
      </c>
      <c r="I58">
        <v>55</v>
      </c>
      <c r="J58">
        <v>1485</v>
      </c>
      <c r="K58">
        <v>779.90200000000004</v>
      </c>
      <c r="M58" s="1">
        <f t="shared" si="0"/>
        <v>0.25099999999997635</v>
      </c>
      <c r="N58" s="1">
        <f t="shared" si="1"/>
        <v>0.97299999999995634</v>
      </c>
      <c r="U58">
        <v>55</v>
      </c>
      <c r="V58">
        <v>1485</v>
      </c>
      <c r="W58">
        <v>781.13099999999997</v>
      </c>
      <c r="Y58">
        <v>55</v>
      </c>
      <c r="Z58">
        <v>1485</v>
      </c>
      <c r="AA58">
        <v>780.92200000000003</v>
      </c>
      <c r="AC58">
        <v>55</v>
      </c>
      <c r="AD58">
        <v>1485</v>
      </c>
      <c r="AE58">
        <v>779.99099999999999</v>
      </c>
      <c r="AG58" s="1">
        <f t="shared" si="2"/>
        <v>0.20899999999994634</v>
      </c>
      <c r="AH58" s="1">
        <f t="shared" si="3"/>
        <v>0.93100000000004002</v>
      </c>
    </row>
    <row r="59" spans="1:34" x14ac:dyDescent="0.25">
      <c r="A59">
        <v>56</v>
      </c>
      <c r="B59">
        <v>1510</v>
      </c>
      <c r="C59">
        <v>781.12599999999998</v>
      </c>
      <c r="E59">
        <v>56</v>
      </c>
      <c r="F59">
        <v>1510</v>
      </c>
      <c r="G59">
        <v>780.87400000000002</v>
      </c>
      <c r="I59">
        <v>56</v>
      </c>
      <c r="J59">
        <v>1510</v>
      </c>
      <c r="K59">
        <v>779.90300000000002</v>
      </c>
      <c r="M59" s="1">
        <f t="shared" si="0"/>
        <v>0.25199999999995271</v>
      </c>
      <c r="N59" s="1">
        <f t="shared" si="1"/>
        <v>0.97100000000000364</v>
      </c>
      <c r="U59">
        <v>56</v>
      </c>
      <c r="V59">
        <v>1510</v>
      </c>
      <c r="W59">
        <v>781.13099999999997</v>
      </c>
      <c r="Y59">
        <v>56</v>
      </c>
      <c r="Z59">
        <v>1510</v>
      </c>
      <c r="AA59">
        <v>780.93700000000001</v>
      </c>
      <c r="AC59">
        <v>56</v>
      </c>
      <c r="AD59">
        <v>1510</v>
      </c>
      <c r="AE59">
        <v>779.99099999999999</v>
      </c>
      <c r="AG59" s="1">
        <f t="shared" si="2"/>
        <v>0.19399999999995998</v>
      </c>
      <c r="AH59" s="1">
        <f t="shared" si="3"/>
        <v>0.94600000000002638</v>
      </c>
    </row>
    <row r="60" spans="1:34" x14ac:dyDescent="0.25">
      <c r="A60">
        <v>57</v>
      </c>
      <c r="B60">
        <v>1535</v>
      </c>
      <c r="C60">
        <v>781.12599999999998</v>
      </c>
      <c r="E60">
        <v>57</v>
      </c>
      <c r="F60">
        <v>1535</v>
      </c>
      <c r="G60">
        <v>780.87599999999998</v>
      </c>
      <c r="I60">
        <v>57</v>
      </c>
      <c r="J60">
        <v>1535</v>
      </c>
      <c r="K60">
        <v>779.90200000000004</v>
      </c>
      <c r="M60" s="1">
        <f t="shared" si="0"/>
        <v>0.25</v>
      </c>
      <c r="N60" s="1">
        <f t="shared" si="1"/>
        <v>0.9739999999999327</v>
      </c>
      <c r="U60">
        <v>57</v>
      </c>
      <c r="V60">
        <v>1535</v>
      </c>
      <c r="W60">
        <v>781.13099999999997</v>
      </c>
      <c r="Y60">
        <v>57</v>
      </c>
      <c r="Z60">
        <v>1535</v>
      </c>
      <c r="AA60">
        <v>780.95899999999995</v>
      </c>
      <c r="AC60">
        <v>57</v>
      </c>
      <c r="AD60">
        <v>1535</v>
      </c>
      <c r="AE60">
        <v>779.99099999999999</v>
      </c>
      <c r="AG60" s="1">
        <f t="shared" si="2"/>
        <v>0.17200000000002547</v>
      </c>
      <c r="AH60" s="1">
        <f t="shared" si="3"/>
        <v>0.96799999999996089</v>
      </c>
    </row>
    <row r="61" spans="1:34" x14ac:dyDescent="0.25">
      <c r="A61">
        <v>58</v>
      </c>
      <c r="B61">
        <v>1560</v>
      </c>
      <c r="C61">
        <v>781.12599999999998</v>
      </c>
      <c r="E61">
        <v>58</v>
      </c>
      <c r="F61">
        <v>1560</v>
      </c>
      <c r="G61">
        <v>780.86800000000005</v>
      </c>
      <c r="I61">
        <v>58</v>
      </c>
      <c r="J61">
        <v>1560</v>
      </c>
      <c r="K61">
        <v>779.9</v>
      </c>
      <c r="M61" s="1">
        <f t="shared" si="0"/>
        <v>0.25799999999992451</v>
      </c>
      <c r="N61" s="1">
        <f t="shared" si="1"/>
        <v>0.96800000000007458</v>
      </c>
      <c r="U61">
        <v>58</v>
      </c>
      <c r="V61">
        <v>1560</v>
      </c>
      <c r="W61">
        <v>781.13099999999997</v>
      </c>
      <c r="Y61">
        <v>58</v>
      </c>
      <c r="Z61">
        <v>1560</v>
      </c>
      <c r="AA61">
        <v>780.98900000000003</v>
      </c>
      <c r="AC61">
        <v>58</v>
      </c>
      <c r="AD61">
        <v>1560</v>
      </c>
      <c r="AE61">
        <v>779.98800000000006</v>
      </c>
      <c r="AG61" s="1">
        <f t="shared" si="2"/>
        <v>0.14199999999993906</v>
      </c>
      <c r="AH61" s="1">
        <f t="shared" si="3"/>
        <v>1.0009999999999764</v>
      </c>
    </row>
    <row r="62" spans="1:34" x14ac:dyDescent="0.25">
      <c r="A62">
        <v>59</v>
      </c>
      <c r="B62">
        <v>1585</v>
      </c>
      <c r="C62">
        <v>781.12599999999998</v>
      </c>
      <c r="E62">
        <v>59</v>
      </c>
      <c r="F62">
        <v>1585</v>
      </c>
      <c r="G62">
        <v>780.88099999999997</v>
      </c>
      <c r="I62">
        <v>59</v>
      </c>
      <c r="J62">
        <v>1585</v>
      </c>
      <c r="K62">
        <v>779.9</v>
      </c>
      <c r="M62" s="1">
        <f t="shared" si="0"/>
        <v>0.24500000000000455</v>
      </c>
      <c r="N62" s="1">
        <f t="shared" si="1"/>
        <v>0.98099999999999454</v>
      </c>
      <c r="U62">
        <v>59</v>
      </c>
      <c r="V62">
        <v>1585</v>
      </c>
      <c r="W62">
        <v>781.13099999999997</v>
      </c>
      <c r="Y62">
        <v>59</v>
      </c>
      <c r="Z62">
        <v>1585</v>
      </c>
      <c r="AA62">
        <v>781.053</v>
      </c>
      <c r="AC62">
        <v>59</v>
      </c>
      <c r="AD62">
        <v>1585</v>
      </c>
      <c r="AE62">
        <v>779.98800000000006</v>
      </c>
      <c r="AG62" s="1">
        <f t="shared" si="2"/>
        <v>7.7999999999974534E-2</v>
      </c>
      <c r="AH62" s="1">
        <f t="shared" si="3"/>
        <v>1.0649999999999409</v>
      </c>
    </row>
    <row r="63" spans="1:34" x14ac:dyDescent="0.25">
      <c r="A63">
        <v>60</v>
      </c>
      <c r="B63">
        <v>1610</v>
      </c>
      <c r="C63">
        <v>781.12599999999998</v>
      </c>
      <c r="E63">
        <v>60</v>
      </c>
      <c r="F63">
        <v>1610</v>
      </c>
      <c r="G63">
        <v>780.86699999999996</v>
      </c>
      <c r="I63">
        <v>60</v>
      </c>
      <c r="J63">
        <v>1610</v>
      </c>
      <c r="K63">
        <v>779.9</v>
      </c>
      <c r="M63" s="1">
        <f t="shared" si="0"/>
        <v>0.25900000000001455</v>
      </c>
      <c r="N63" s="1">
        <f t="shared" si="1"/>
        <v>0.96699999999998454</v>
      </c>
      <c r="U63">
        <v>60</v>
      </c>
      <c r="V63">
        <v>1610</v>
      </c>
      <c r="W63">
        <v>781.13099999999997</v>
      </c>
      <c r="Y63">
        <v>60</v>
      </c>
      <c r="Z63">
        <v>1610</v>
      </c>
      <c r="AA63">
        <v>781.09299999999996</v>
      </c>
      <c r="AC63">
        <v>60</v>
      </c>
      <c r="AD63">
        <v>1610</v>
      </c>
      <c r="AE63">
        <v>779.98699999999997</v>
      </c>
      <c r="AG63" s="1">
        <f t="shared" si="2"/>
        <v>3.8000000000010914E-2</v>
      </c>
      <c r="AH63" s="1">
        <f t="shared" si="3"/>
        <v>1.1059999999999945</v>
      </c>
    </row>
    <row r="64" spans="1:34" x14ac:dyDescent="0.25">
      <c r="A64">
        <v>61</v>
      </c>
      <c r="B64">
        <v>1635</v>
      </c>
      <c r="C64">
        <v>781.12599999999998</v>
      </c>
      <c r="E64">
        <v>61</v>
      </c>
      <c r="F64">
        <v>1635</v>
      </c>
      <c r="G64">
        <v>780.87400000000002</v>
      </c>
      <c r="I64">
        <v>61</v>
      </c>
      <c r="J64">
        <v>1635</v>
      </c>
      <c r="K64">
        <v>779.9</v>
      </c>
      <c r="M64" s="1">
        <f t="shared" si="0"/>
        <v>0.25199999999995271</v>
      </c>
      <c r="N64" s="1">
        <f t="shared" si="1"/>
        <v>0.97400000000004638</v>
      </c>
      <c r="U64">
        <v>61</v>
      </c>
      <c r="V64">
        <v>1635</v>
      </c>
      <c r="W64">
        <v>781.13099999999997</v>
      </c>
      <c r="Y64">
        <v>61</v>
      </c>
      <c r="Z64">
        <v>1635</v>
      </c>
      <c r="AA64">
        <v>781.12800000000004</v>
      </c>
      <c r="AC64">
        <v>61</v>
      </c>
      <c r="AD64">
        <v>1635</v>
      </c>
      <c r="AE64">
        <v>779.98599999999999</v>
      </c>
      <c r="AG64" s="1">
        <f t="shared" si="2"/>
        <v>2.9999999999290594E-3</v>
      </c>
      <c r="AH64" s="1">
        <f t="shared" si="3"/>
        <v>1.1420000000000528</v>
      </c>
    </row>
    <row r="65" spans="1:34" x14ac:dyDescent="0.25">
      <c r="A65">
        <v>62</v>
      </c>
      <c r="B65">
        <v>1660</v>
      </c>
      <c r="C65">
        <v>781.12599999999998</v>
      </c>
      <c r="E65">
        <v>62</v>
      </c>
      <c r="F65">
        <v>1660</v>
      </c>
      <c r="G65">
        <v>780.84900000000005</v>
      </c>
      <c r="I65">
        <v>62</v>
      </c>
      <c r="J65">
        <v>1660</v>
      </c>
      <c r="K65">
        <v>779.89800000000002</v>
      </c>
      <c r="M65" s="1">
        <f t="shared" si="0"/>
        <v>0.27699999999992997</v>
      </c>
      <c r="N65" s="1">
        <f t="shared" si="1"/>
        <v>0.95100000000002183</v>
      </c>
      <c r="U65">
        <v>62</v>
      </c>
      <c r="V65">
        <v>1660</v>
      </c>
      <c r="W65">
        <v>781.13099999999997</v>
      </c>
      <c r="Y65">
        <v>62</v>
      </c>
      <c r="Z65">
        <v>1660</v>
      </c>
      <c r="AA65">
        <v>781.14499999999998</v>
      </c>
      <c r="AC65">
        <v>62</v>
      </c>
      <c r="AD65">
        <v>1660</v>
      </c>
      <c r="AE65">
        <v>779.98500000000001</v>
      </c>
      <c r="AG65" s="1">
        <f t="shared" si="2"/>
        <v>-1.4000000000010004E-2</v>
      </c>
      <c r="AH65" s="1">
        <f t="shared" si="3"/>
        <v>1.1599999999999682</v>
      </c>
    </row>
    <row r="66" spans="1:34" x14ac:dyDescent="0.25">
      <c r="A66">
        <v>63</v>
      </c>
      <c r="B66">
        <v>1685</v>
      </c>
      <c r="C66">
        <v>781.12599999999998</v>
      </c>
      <c r="E66">
        <v>63</v>
      </c>
      <c r="F66">
        <v>1685</v>
      </c>
      <c r="G66">
        <v>780.87</v>
      </c>
      <c r="I66">
        <v>63</v>
      </c>
      <c r="J66">
        <v>1685</v>
      </c>
      <c r="K66">
        <v>779.89499999999998</v>
      </c>
      <c r="M66" s="1">
        <f t="shared" si="0"/>
        <v>0.25599999999997181</v>
      </c>
      <c r="N66" s="1">
        <f t="shared" si="1"/>
        <v>0.97500000000002274</v>
      </c>
      <c r="U66">
        <v>63</v>
      </c>
      <c r="V66">
        <v>1685</v>
      </c>
      <c r="W66">
        <v>781.13099999999997</v>
      </c>
      <c r="Y66">
        <v>63</v>
      </c>
      <c r="Z66">
        <v>1685</v>
      </c>
      <c r="AA66">
        <v>781.14400000000001</v>
      </c>
      <c r="AC66">
        <v>63</v>
      </c>
      <c r="AD66">
        <v>1685</v>
      </c>
      <c r="AE66">
        <v>779.98099999999999</v>
      </c>
      <c r="AG66" s="1">
        <f t="shared" si="2"/>
        <v>-1.3000000000033651E-2</v>
      </c>
      <c r="AH66" s="1">
        <f t="shared" si="3"/>
        <v>1.1630000000000109</v>
      </c>
    </row>
    <row r="67" spans="1:34" x14ac:dyDescent="0.25">
      <c r="A67">
        <v>64</v>
      </c>
      <c r="B67">
        <v>1710</v>
      </c>
      <c r="C67">
        <v>781.12599999999998</v>
      </c>
      <c r="E67">
        <v>64</v>
      </c>
      <c r="F67">
        <v>1710</v>
      </c>
      <c r="G67">
        <v>780.85299999999995</v>
      </c>
      <c r="I67">
        <v>64</v>
      </c>
      <c r="J67">
        <v>1710</v>
      </c>
      <c r="K67">
        <v>779.89099999999996</v>
      </c>
      <c r="M67" s="1">
        <f t="shared" si="0"/>
        <v>0.27300000000002456</v>
      </c>
      <c r="N67" s="1">
        <f t="shared" si="1"/>
        <v>0.96199999999998909</v>
      </c>
      <c r="U67">
        <v>64</v>
      </c>
      <c r="V67">
        <v>1710</v>
      </c>
      <c r="W67">
        <v>781.13099999999997</v>
      </c>
      <c r="Y67">
        <v>64</v>
      </c>
      <c r="Z67">
        <v>1710</v>
      </c>
      <c r="AA67">
        <v>781.15499999999997</v>
      </c>
      <c r="AC67">
        <v>64</v>
      </c>
      <c r="AD67">
        <v>1710</v>
      </c>
      <c r="AE67">
        <v>779.97699999999998</v>
      </c>
      <c r="AG67" s="1">
        <f t="shared" si="2"/>
        <v>-2.4000000000000909E-2</v>
      </c>
      <c r="AH67" s="1">
        <f t="shared" si="3"/>
        <v>1.1779999999999973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2"/>
  <sheetViews>
    <sheetView workbookViewId="0">
      <selection activeCell="A2" sqref="A2:MR16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49</v>
      </c>
      <c r="B2" t="s">
        <v>383</v>
      </c>
      <c r="C2" s="3">
        <v>42812.147291666668</v>
      </c>
      <c r="D2">
        <v>71.399199999999993</v>
      </c>
      <c r="E2">
        <v>71.034100000000009</v>
      </c>
      <c r="F2">
        <v>752</v>
      </c>
      <c r="G2">
        <v>63</v>
      </c>
      <c r="H2">
        <v>1.1452</v>
      </c>
      <c r="I2">
        <v>708.34950000000003</v>
      </c>
      <c r="J2">
        <v>17635</v>
      </c>
      <c r="K2">
        <v>31</v>
      </c>
      <c r="L2">
        <v>239517</v>
      </c>
      <c r="M2">
        <v>239707</v>
      </c>
      <c r="N2">
        <v>239988</v>
      </c>
      <c r="O2">
        <v>239996</v>
      </c>
      <c r="P2">
        <v>139337</v>
      </c>
      <c r="Q2">
        <v>139295</v>
      </c>
      <c r="R2">
        <v>220905</v>
      </c>
      <c r="S2">
        <v>220913</v>
      </c>
      <c r="T2">
        <v>239749</v>
      </c>
      <c r="U2">
        <v>239947</v>
      </c>
      <c r="V2">
        <v>215624</v>
      </c>
      <c r="W2">
        <v>215616</v>
      </c>
      <c r="X2">
        <v>215863</v>
      </c>
      <c r="Y2">
        <v>215954</v>
      </c>
      <c r="Z2">
        <v>294066</v>
      </c>
      <c r="AA2">
        <v>294017</v>
      </c>
      <c r="AB2">
        <v>1368.04</v>
      </c>
      <c r="AC2">
        <v>59374.785199999998</v>
      </c>
      <c r="AD2">
        <v>6</v>
      </c>
      <c r="AE2">
        <v>209.3278</v>
      </c>
      <c r="AF2">
        <v>209.3278</v>
      </c>
      <c r="AG2">
        <v>209.3278</v>
      </c>
      <c r="AH2">
        <v>209.3278</v>
      </c>
      <c r="AI2">
        <v>148.13249999999999</v>
      </c>
      <c r="AJ2">
        <v>0.60609999999999997</v>
      </c>
      <c r="AK2">
        <v>0.60609999999999997</v>
      </c>
      <c r="AL2">
        <v>1197.4609</v>
      </c>
      <c r="AM2">
        <v>1112.1619000000001</v>
      </c>
      <c r="AN2">
        <v>1063.6666</v>
      </c>
      <c r="AO2">
        <v>890.28129999999999</v>
      </c>
      <c r="AP2">
        <v>1062.5447999999999</v>
      </c>
      <c r="AQ2">
        <v>995.88289999999995</v>
      </c>
      <c r="AR2">
        <v>975.41740000000004</v>
      </c>
      <c r="AS2">
        <v>956.80409999999995</v>
      </c>
      <c r="AT2">
        <v>938.27589999999998</v>
      </c>
      <c r="AU2">
        <v>928.2002</v>
      </c>
      <c r="AV2">
        <v>914.70830000000001</v>
      </c>
      <c r="AW2">
        <v>898.92880000000002</v>
      </c>
      <c r="AX2">
        <v>15.8</v>
      </c>
      <c r="AY2">
        <v>17.600000000000001</v>
      </c>
      <c r="AZ2">
        <v>32.889899999999997</v>
      </c>
      <c r="BA2">
        <v>20.904800000000002</v>
      </c>
      <c r="BB2">
        <v>13.610900000000001</v>
      </c>
      <c r="BC2">
        <v>9.6196999999999999</v>
      </c>
      <c r="BD2">
        <v>7.1340000000000003</v>
      </c>
      <c r="BE2">
        <v>5.1334999999999997</v>
      </c>
      <c r="BF2">
        <v>3.9849999999999999</v>
      </c>
      <c r="BG2">
        <v>3.3363</v>
      </c>
      <c r="BH2">
        <v>3.3603999999999998</v>
      </c>
      <c r="BI2">
        <v>84.73</v>
      </c>
      <c r="BJ2">
        <v>125.02</v>
      </c>
      <c r="BK2">
        <v>131.09</v>
      </c>
      <c r="BL2">
        <v>190.53</v>
      </c>
      <c r="BM2">
        <v>187.75</v>
      </c>
      <c r="BN2">
        <v>270.58999999999997</v>
      </c>
      <c r="BO2">
        <v>257.63</v>
      </c>
      <c r="BP2">
        <v>367.96</v>
      </c>
      <c r="BQ2">
        <v>352.79</v>
      </c>
      <c r="BR2">
        <v>513.79999999999995</v>
      </c>
      <c r="BS2">
        <v>462.53</v>
      </c>
      <c r="BT2">
        <v>667.61</v>
      </c>
      <c r="BU2">
        <v>560.44000000000005</v>
      </c>
      <c r="BV2">
        <v>808.79</v>
      </c>
      <c r="BW2">
        <v>0</v>
      </c>
      <c r="BX2">
        <v>47.5</v>
      </c>
      <c r="BY2">
        <v>0</v>
      </c>
      <c r="BZ2">
        <v>5.55</v>
      </c>
      <c r="CA2">
        <v>5.0038</v>
      </c>
      <c r="CB2">
        <v>5.0038</v>
      </c>
      <c r="CC2">
        <v>3.1796000000000002</v>
      </c>
      <c r="CD2">
        <v>5.0038</v>
      </c>
      <c r="CE2">
        <v>2103679</v>
      </c>
      <c r="CF2">
        <v>1</v>
      </c>
      <c r="CI2">
        <v>3.9763999999999999</v>
      </c>
      <c r="CJ2">
        <v>6.9878999999999998</v>
      </c>
      <c r="CK2">
        <v>8.8529</v>
      </c>
      <c r="CL2">
        <v>10.722099999999999</v>
      </c>
      <c r="CM2">
        <v>12.5443</v>
      </c>
      <c r="CN2">
        <v>16.755700000000001</v>
      </c>
      <c r="CO2">
        <v>4.3082000000000003</v>
      </c>
      <c r="CP2">
        <v>7.4901999999999997</v>
      </c>
      <c r="CQ2">
        <v>10.037699999999999</v>
      </c>
      <c r="CR2">
        <v>11.7607</v>
      </c>
      <c r="CS2">
        <v>14.963900000000001</v>
      </c>
      <c r="CT2">
        <v>18.270499999999998</v>
      </c>
      <c r="CU2">
        <v>24.947900000000001</v>
      </c>
      <c r="CV2">
        <v>25.002600000000001</v>
      </c>
      <c r="CW2">
        <v>25.093299999999999</v>
      </c>
      <c r="CX2">
        <v>25.053100000000001</v>
      </c>
      <c r="CY2">
        <v>25.210899999999999</v>
      </c>
      <c r="CZ2">
        <v>25.048200000000001</v>
      </c>
      <c r="DB2">
        <v>11780</v>
      </c>
      <c r="DC2">
        <v>913</v>
      </c>
      <c r="DD2">
        <v>1</v>
      </c>
      <c r="DF2" t="s">
        <v>544</v>
      </c>
      <c r="DG2">
        <v>330</v>
      </c>
      <c r="DH2">
        <v>951</v>
      </c>
      <c r="DI2">
        <v>8</v>
      </c>
      <c r="DJ2">
        <v>5</v>
      </c>
      <c r="DK2">
        <v>35</v>
      </c>
      <c r="DL2">
        <v>10.5</v>
      </c>
      <c r="DM2">
        <v>5.55</v>
      </c>
      <c r="DN2">
        <v>1359.1570999999999</v>
      </c>
      <c r="DO2">
        <v>1242.0714</v>
      </c>
      <c r="DP2">
        <v>1076.5571</v>
      </c>
      <c r="DQ2">
        <v>930.75710000000004</v>
      </c>
      <c r="DR2">
        <v>1001.5357</v>
      </c>
      <c r="DS2">
        <v>861.22140000000002</v>
      </c>
      <c r="DT2">
        <v>810.22860000000003</v>
      </c>
      <c r="DU2">
        <v>65.366399999999999</v>
      </c>
      <c r="DV2">
        <v>61.324300000000001</v>
      </c>
      <c r="DW2">
        <v>50.583599999999997</v>
      </c>
      <c r="DX2">
        <v>56.446399999999997</v>
      </c>
      <c r="DY2">
        <v>58.710700000000003</v>
      </c>
      <c r="DZ2">
        <v>47.4664</v>
      </c>
      <c r="EA2">
        <v>90.025000000000006</v>
      </c>
      <c r="EB2">
        <v>32.889899999999997</v>
      </c>
      <c r="EC2">
        <v>20.904800000000002</v>
      </c>
      <c r="ED2">
        <v>13.610900000000001</v>
      </c>
      <c r="EE2">
        <v>9.6196999999999999</v>
      </c>
      <c r="EF2">
        <v>7.1340000000000003</v>
      </c>
      <c r="EG2">
        <v>5.1334999999999997</v>
      </c>
      <c r="EH2">
        <v>3.9849999999999999</v>
      </c>
      <c r="EI2">
        <v>3.3363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8.2747000000000001E-2</v>
      </c>
      <c r="EY2">
        <v>6.9251999999999994E-2</v>
      </c>
      <c r="EZ2">
        <v>6.0982000000000001E-2</v>
      </c>
      <c r="FA2">
        <v>4.9612000000000003E-2</v>
      </c>
      <c r="FB2">
        <v>4.5581000000000003E-2</v>
      </c>
      <c r="FC2">
        <v>-6.9999999999999999E-6</v>
      </c>
      <c r="FD2">
        <v>-1.7E-5</v>
      </c>
      <c r="FE2">
        <v>-9.3700000000000001E-4</v>
      </c>
      <c r="FF2">
        <v>-3.0339999999999998E-3</v>
      </c>
      <c r="FG2">
        <v>-7.221E-3</v>
      </c>
      <c r="FH2">
        <v>-4.7559999999999998E-3</v>
      </c>
      <c r="FI2">
        <v>-5.5209999999999999E-3</v>
      </c>
      <c r="FJ2">
        <v>0</v>
      </c>
      <c r="FK2">
        <v>0</v>
      </c>
      <c r="FL2">
        <v>8.3638000000000004E-2</v>
      </c>
      <c r="FM2">
        <v>8.0124000000000001E-2</v>
      </c>
      <c r="FN2">
        <v>7.8364000000000003E-2</v>
      </c>
      <c r="FO2">
        <v>8.0378000000000005E-2</v>
      </c>
      <c r="FP2">
        <v>9.0128E-2</v>
      </c>
      <c r="FQ2">
        <v>0.106892</v>
      </c>
      <c r="FR2">
        <v>0.100495</v>
      </c>
      <c r="FS2">
        <v>-0.161415</v>
      </c>
      <c r="FT2">
        <v>-0.15920200000000001</v>
      </c>
      <c r="FU2">
        <v>-0.158108</v>
      </c>
      <c r="FV2">
        <v>-0.15981799999999999</v>
      </c>
      <c r="FW2">
        <v>-0.16530300000000001</v>
      </c>
      <c r="FX2">
        <v>-0.16494</v>
      </c>
      <c r="FY2">
        <v>-0.16105700000000001</v>
      </c>
      <c r="FZ2">
        <v>-1.4008590000000001</v>
      </c>
      <c r="GA2">
        <v>-1.3730169999999999</v>
      </c>
      <c r="GB2">
        <v>-1.3598710000000001</v>
      </c>
      <c r="GC2">
        <v>-1.3811180000000001</v>
      </c>
      <c r="GD2">
        <v>-1.449503</v>
      </c>
      <c r="GE2">
        <v>-1.4472640000000001</v>
      </c>
      <c r="GF2">
        <v>-1.3986719999999999</v>
      </c>
      <c r="GG2">
        <v>-0.23558699999999999</v>
      </c>
      <c r="GH2">
        <v>-0.21842</v>
      </c>
      <c r="GI2">
        <v>-0.211729</v>
      </c>
      <c r="GJ2">
        <v>-0.23150000000000001</v>
      </c>
      <c r="GK2">
        <v>-0.27823999999999999</v>
      </c>
      <c r="GL2">
        <v>-0.31190499999999999</v>
      </c>
      <c r="GM2">
        <v>-0.27171099999999998</v>
      </c>
      <c r="GN2">
        <v>-0.40191500000000002</v>
      </c>
      <c r="GO2">
        <v>-0.37250100000000003</v>
      </c>
      <c r="GP2">
        <v>-0.35788799999999998</v>
      </c>
      <c r="GQ2">
        <v>-0.380629</v>
      </c>
      <c r="GR2">
        <v>-0.452787</v>
      </c>
      <c r="GS2">
        <v>-0.44534000000000001</v>
      </c>
      <c r="GT2">
        <v>-0.39477099999999998</v>
      </c>
      <c r="GU2">
        <v>0.42943599999999998</v>
      </c>
      <c r="GV2">
        <v>0.40377800000000003</v>
      </c>
      <c r="GW2">
        <v>0.37398799999999999</v>
      </c>
      <c r="GX2">
        <v>0.34384100000000001</v>
      </c>
      <c r="GY2">
        <v>0.55381400000000003</v>
      </c>
      <c r="GZ2">
        <v>0.46440300000000001</v>
      </c>
      <c r="HA2">
        <v>0.41101599999999999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-1.021801</v>
      </c>
      <c r="HJ2">
        <v>-1.0097579999999999</v>
      </c>
      <c r="HK2">
        <v>-1.003036</v>
      </c>
      <c r="HL2">
        <v>-1.013474</v>
      </c>
      <c r="HM2">
        <v>-1.043091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747.00300000000004</v>
      </c>
      <c r="HX2">
        <v>0</v>
      </c>
      <c r="HZ2">
        <v>747.178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767.303</v>
      </c>
      <c r="IJ2">
        <v>0</v>
      </c>
      <c r="IL2">
        <v>767.20100000000002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776.29600000000005</v>
      </c>
      <c r="IV2">
        <v>0</v>
      </c>
      <c r="IX2">
        <v>776.53300000000002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755.88</v>
      </c>
      <c r="JH2">
        <v>0</v>
      </c>
      <c r="JJ2">
        <v>755.75300000000004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707.59299999999996</v>
      </c>
      <c r="JT2">
        <v>0</v>
      </c>
      <c r="JV2">
        <v>707.33500000000004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744.58399999999995</v>
      </c>
      <c r="KF2">
        <v>0.10199999999999999</v>
      </c>
      <c r="KH2">
        <v>744.78099999999995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781.05</v>
      </c>
      <c r="KR2">
        <v>2.5000000000000001E-2</v>
      </c>
      <c r="KT2">
        <v>781.05</v>
      </c>
      <c r="KU2">
        <v>2.5000000000000001E-2</v>
      </c>
      <c r="KV2">
        <v>113.6771815298</v>
      </c>
      <c r="KW2">
        <v>99.5197288536</v>
      </c>
      <c r="KX2">
        <v>84.3633205844</v>
      </c>
      <c r="KY2">
        <v>74.812394183800009</v>
      </c>
      <c r="KZ2">
        <v>90.2664095696</v>
      </c>
      <c r="LA2">
        <v>92.057677888800001</v>
      </c>
      <c r="LB2">
        <v>81.423923157000004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-16.757904</v>
      </c>
      <c r="LI2">
        <v>-4.0264249999999997</v>
      </c>
      <c r="LJ2">
        <v>-114.60427479000001</v>
      </c>
      <c r="LK2">
        <v>-90.918439706000001</v>
      </c>
      <c r="LL2">
        <v>-73.108024831000009</v>
      </c>
      <c r="LM2">
        <v>-61.951429008000012</v>
      </c>
      <c r="LN2">
        <v>-58.067090180000001</v>
      </c>
      <c r="LO2">
        <v>1.0130848000000001E-2</v>
      </c>
      <c r="LP2">
        <v>2.3777424000000002E-2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15.327014999999999</v>
      </c>
      <c r="LY2">
        <v>15.146369999999999</v>
      </c>
      <c r="LZ2">
        <v>15.045540000000001</v>
      </c>
      <c r="MA2">
        <v>15.202109999999999</v>
      </c>
      <c r="MB2">
        <v>15.646364999999999</v>
      </c>
      <c r="MC2">
        <v>0</v>
      </c>
      <c r="MD2">
        <v>0</v>
      </c>
      <c r="ME2">
        <v>-15.399474076799999</v>
      </c>
      <c r="MF2">
        <v>-13.394453606000001</v>
      </c>
      <c r="MG2">
        <v>-10.710015044399999</v>
      </c>
      <c r="MH2">
        <v>-13.067341600000001</v>
      </c>
      <c r="MI2">
        <v>-16.335665167999998</v>
      </c>
      <c r="MJ2">
        <v>-14.805007492</v>
      </c>
      <c r="MK2">
        <v>-24.460782774999998</v>
      </c>
      <c r="ML2">
        <v>-0.99955233700000967</v>
      </c>
      <c r="MM2">
        <v>10.353205541599996</v>
      </c>
      <c r="MN2">
        <v>15.590820708999996</v>
      </c>
      <c r="MO2">
        <v>14.995733575799994</v>
      </c>
      <c r="MP2">
        <v>31.510019221599997</v>
      </c>
      <c r="MQ2">
        <v>60.504897244800006</v>
      </c>
      <c r="MR2">
        <v>52.960492806000005</v>
      </c>
    </row>
    <row r="3" spans="1:356" x14ac:dyDescent="0.25">
      <c r="A3">
        <v>49</v>
      </c>
      <c r="B3" t="s">
        <v>384</v>
      </c>
      <c r="C3" s="3">
        <v>42812.148356481484</v>
      </c>
      <c r="D3">
        <v>70.695700000000002</v>
      </c>
      <c r="E3">
        <v>70.741700000000009</v>
      </c>
      <c r="F3">
        <v>29</v>
      </c>
      <c r="G3">
        <v>65</v>
      </c>
      <c r="H3">
        <v>1.1452</v>
      </c>
      <c r="I3">
        <v>701.46640000000002</v>
      </c>
      <c r="J3">
        <v>17561</v>
      </c>
      <c r="K3">
        <v>31</v>
      </c>
      <c r="L3">
        <v>239517</v>
      </c>
      <c r="M3">
        <v>239707</v>
      </c>
      <c r="N3">
        <v>239988</v>
      </c>
      <c r="O3">
        <v>239996</v>
      </c>
      <c r="P3">
        <v>139337</v>
      </c>
      <c r="Q3">
        <v>139295</v>
      </c>
      <c r="R3">
        <v>220905</v>
      </c>
      <c r="S3">
        <v>220913</v>
      </c>
      <c r="T3">
        <v>239749</v>
      </c>
      <c r="U3">
        <v>239947</v>
      </c>
      <c r="V3">
        <v>215624</v>
      </c>
      <c r="W3">
        <v>215616</v>
      </c>
      <c r="X3">
        <v>215863</v>
      </c>
      <c r="Y3">
        <v>215954</v>
      </c>
      <c r="Z3">
        <v>294066</v>
      </c>
      <c r="AA3">
        <v>294017</v>
      </c>
      <c r="AB3">
        <v>1368.04</v>
      </c>
      <c r="AC3">
        <v>59392.902300000002</v>
      </c>
      <c r="AD3">
        <v>6</v>
      </c>
      <c r="AE3">
        <v>209.928</v>
      </c>
      <c r="AF3">
        <v>209.928</v>
      </c>
      <c r="AG3">
        <v>209.928</v>
      </c>
      <c r="AH3">
        <v>209.928</v>
      </c>
      <c r="AI3">
        <v>148.73269999999999</v>
      </c>
      <c r="AJ3">
        <v>1.2062999999999999</v>
      </c>
      <c r="AK3">
        <v>1.2062999999999999</v>
      </c>
      <c r="AL3">
        <v>1204.4921999999999</v>
      </c>
      <c r="AM3">
        <v>1126.8126999999999</v>
      </c>
      <c r="AN3">
        <v>1073.3334</v>
      </c>
      <c r="AO3">
        <v>885.80200000000002</v>
      </c>
      <c r="AP3">
        <v>1076.0233000000001</v>
      </c>
      <c r="AQ3">
        <v>1003.8868</v>
      </c>
      <c r="AR3">
        <v>980.66780000000006</v>
      </c>
      <c r="AS3">
        <v>959.27909999999997</v>
      </c>
      <c r="AT3">
        <v>938.05420000000004</v>
      </c>
      <c r="AU3">
        <v>925.37469999999996</v>
      </c>
      <c r="AV3">
        <v>910.50199999999995</v>
      </c>
      <c r="AW3">
        <v>892.69640000000004</v>
      </c>
      <c r="AX3">
        <v>15.6</v>
      </c>
      <c r="AY3">
        <v>17.600000000000001</v>
      </c>
      <c r="AZ3">
        <v>32.487400000000001</v>
      </c>
      <c r="BA3">
        <v>20.8096</v>
      </c>
      <c r="BB3">
        <v>13.554399999999999</v>
      </c>
      <c r="BC3">
        <v>9.5729000000000006</v>
      </c>
      <c r="BD3">
        <v>7.0220000000000002</v>
      </c>
      <c r="BE3">
        <v>5.1668000000000003</v>
      </c>
      <c r="BF3">
        <v>3.9927999999999999</v>
      </c>
      <c r="BG3">
        <v>3.3359999999999999</v>
      </c>
      <c r="BH3">
        <v>3.3712</v>
      </c>
      <c r="BI3">
        <v>79.569999999999993</v>
      </c>
      <c r="BJ3">
        <v>122.98</v>
      </c>
      <c r="BK3">
        <v>123.7</v>
      </c>
      <c r="BL3">
        <v>187.55</v>
      </c>
      <c r="BM3">
        <v>177.02</v>
      </c>
      <c r="BN3">
        <v>266.97000000000003</v>
      </c>
      <c r="BO3">
        <v>242.42</v>
      </c>
      <c r="BP3">
        <v>365.78</v>
      </c>
      <c r="BQ3">
        <v>331.78</v>
      </c>
      <c r="BR3">
        <v>497.03</v>
      </c>
      <c r="BS3">
        <v>433.77</v>
      </c>
      <c r="BT3">
        <v>647.08000000000004</v>
      </c>
      <c r="BU3">
        <v>522.47</v>
      </c>
      <c r="BV3">
        <v>782.5</v>
      </c>
      <c r="BW3">
        <v>0</v>
      </c>
      <c r="BX3">
        <v>47.4</v>
      </c>
      <c r="BY3">
        <v>0</v>
      </c>
      <c r="BZ3">
        <v>3.39</v>
      </c>
      <c r="CA3">
        <v>3.5135000000000001</v>
      </c>
      <c r="CB3">
        <v>3.5135000000000001</v>
      </c>
      <c r="CC3">
        <v>-0.47470000000000001</v>
      </c>
      <c r="CD3">
        <v>3.5135000000000001</v>
      </c>
      <c r="CE3">
        <v>2103654</v>
      </c>
      <c r="CF3">
        <v>2</v>
      </c>
      <c r="CI3">
        <v>3.5649999999999999</v>
      </c>
      <c r="CJ3">
        <v>6.4863999999999997</v>
      </c>
      <c r="CK3">
        <v>8.14</v>
      </c>
      <c r="CL3">
        <v>10.1736</v>
      </c>
      <c r="CM3">
        <v>11.5114</v>
      </c>
      <c r="CN3">
        <v>15.195</v>
      </c>
      <c r="CO3">
        <v>4.0091999999999999</v>
      </c>
      <c r="CP3">
        <v>6.9</v>
      </c>
      <c r="CQ3">
        <v>8.7185000000000006</v>
      </c>
      <c r="CR3">
        <v>10.7554</v>
      </c>
      <c r="CS3">
        <v>12.113799999999999</v>
      </c>
      <c r="CT3">
        <v>17.8062</v>
      </c>
      <c r="CU3">
        <v>24.962900000000001</v>
      </c>
      <c r="CV3">
        <v>24.9801</v>
      </c>
      <c r="CW3">
        <v>25.051400000000001</v>
      </c>
      <c r="CX3">
        <v>25.0396</v>
      </c>
      <c r="CY3">
        <v>24.9253</v>
      </c>
      <c r="CZ3">
        <v>24.9983</v>
      </c>
      <c r="DB3">
        <v>11780</v>
      </c>
      <c r="DC3">
        <v>913</v>
      </c>
      <c r="DD3">
        <v>2</v>
      </c>
      <c r="DF3" t="s">
        <v>544</v>
      </c>
      <c r="DG3">
        <v>330</v>
      </c>
      <c r="DH3">
        <v>956</v>
      </c>
      <c r="DI3">
        <v>8</v>
      </c>
      <c r="DJ3">
        <v>5</v>
      </c>
      <c r="DK3">
        <v>35</v>
      </c>
      <c r="DL3">
        <v>12.666665999999999</v>
      </c>
      <c r="DM3">
        <v>3.39</v>
      </c>
      <c r="DN3">
        <v>1318.9357</v>
      </c>
      <c r="DO3">
        <v>1262.2357</v>
      </c>
      <c r="DP3">
        <v>1111.8286000000001</v>
      </c>
      <c r="DQ3">
        <v>995.89290000000005</v>
      </c>
      <c r="DR3">
        <v>978.45719999999994</v>
      </c>
      <c r="DS3">
        <v>964.42859999999996</v>
      </c>
      <c r="DT3">
        <v>896.29280000000006</v>
      </c>
      <c r="DU3">
        <v>59.6614</v>
      </c>
      <c r="DV3">
        <v>59.243600000000001</v>
      </c>
      <c r="DW3">
        <v>64.811400000000006</v>
      </c>
      <c r="DX3">
        <v>56.562100000000001</v>
      </c>
      <c r="DY3">
        <v>53.099299999999999</v>
      </c>
      <c r="DZ3">
        <v>43.143599999999999</v>
      </c>
      <c r="EA3">
        <v>80.167900000000003</v>
      </c>
      <c r="EB3">
        <v>32.487400000000001</v>
      </c>
      <c r="EC3">
        <v>20.8096</v>
      </c>
      <c r="ED3">
        <v>13.554399999999999</v>
      </c>
      <c r="EE3">
        <v>9.5729000000000006</v>
      </c>
      <c r="EF3">
        <v>7.0220000000000002</v>
      </c>
      <c r="EG3">
        <v>5.1668000000000003</v>
      </c>
      <c r="EH3">
        <v>3.9927999999999999</v>
      </c>
      <c r="EI3">
        <v>3.3359999999999999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8.4406999999999996E-2</v>
      </c>
      <c r="EY3">
        <v>7.0188E-2</v>
      </c>
      <c r="EZ3">
        <v>6.1588999999999998E-2</v>
      </c>
      <c r="FA3">
        <v>4.9598999999999997E-2</v>
      </c>
      <c r="FB3">
        <v>4.7421999999999999E-2</v>
      </c>
      <c r="FC3">
        <v>1.072E-3</v>
      </c>
      <c r="FD3">
        <v>7.9100000000000004E-4</v>
      </c>
      <c r="FE3">
        <v>-9.3199999999999999E-4</v>
      </c>
      <c r="FF3">
        <v>-3.0300000000000001E-3</v>
      </c>
      <c r="FG3">
        <v>-7.2059999999999997E-3</v>
      </c>
      <c r="FH3">
        <v>-4.744E-3</v>
      </c>
      <c r="FI3">
        <v>-5.1460000000000004E-3</v>
      </c>
      <c r="FJ3">
        <v>5.0000000000000002E-5</v>
      </c>
      <c r="FK3">
        <v>4.1999999999999998E-5</v>
      </c>
      <c r="FL3">
        <v>8.3701999999999999E-2</v>
      </c>
      <c r="FM3">
        <v>8.0171999999999993E-2</v>
      </c>
      <c r="FN3">
        <v>7.8412999999999997E-2</v>
      </c>
      <c r="FO3">
        <v>8.0408999999999994E-2</v>
      </c>
      <c r="FP3">
        <v>9.0184E-2</v>
      </c>
      <c r="FQ3">
        <v>0.106834</v>
      </c>
      <c r="FR3">
        <v>0.10051400000000001</v>
      </c>
      <c r="FS3">
        <v>-0.16332099999999999</v>
      </c>
      <c r="FT3">
        <v>-0.16119600000000001</v>
      </c>
      <c r="FU3">
        <v>-0.160079</v>
      </c>
      <c r="FV3">
        <v>-0.161941</v>
      </c>
      <c r="FW3">
        <v>-0.16736300000000001</v>
      </c>
      <c r="FX3">
        <v>-0.16742299999999999</v>
      </c>
      <c r="FY3">
        <v>-0.163219</v>
      </c>
      <c r="FZ3">
        <v>-1.3963129999999999</v>
      </c>
      <c r="GA3">
        <v>-1.3703989999999999</v>
      </c>
      <c r="GB3">
        <v>-1.357253</v>
      </c>
      <c r="GC3">
        <v>-1.3797680000000001</v>
      </c>
      <c r="GD3">
        <v>-1.446604</v>
      </c>
      <c r="GE3">
        <v>-1.4520649999999999</v>
      </c>
      <c r="GF3">
        <v>-1.4001600000000001</v>
      </c>
      <c r="GG3">
        <v>-0.23893700000000001</v>
      </c>
      <c r="GH3">
        <v>-0.22128800000000001</v>
      </c>
      <c r="GI3">
        <v>-0.21453900000000001</v>
      </c>
      <c r="GJ3">
        <v>-0.23419499999999999</v>
      </c>
      <c r="GK3">
        <v>-0.28192400000000001</v>
      </c>
      <c r="GL3">
        <v>-0.31466</v>
      </c>
      <c r="GM3">
        <v>-0.27505200000000002</v>
      </c>
      <c r="GN3">
        <v>-0.401561</v>
      </c>
      <c r="GO3">
        <v>-0.373388</v>
      </c>
      <c r="GP3">
        <v>-0.35858699999999999</v>
      </c>
      <c r="GQ3">
        <v>-0.38323099999999999</v>
      </c>
      <c r="GR3">
        <v>-0.453712</v>
      </c>
      <c r="GS3">
        <v>-0.45069900000000002</v>
      </c>
      <c r="GT3">
        <v>-0.39629999999999999</v>
      </c>
      <c r="GU3">
        <v>0.42888700000000002</v>
      </c>
      <c r="GV3">
        <v>0.40260899999999999</v>
      </c>
      <c r="GW3">
        <v>0.37223499999999998</v>
      </c>
      <c r="GX3">
        <v>0.34037699999999999</v>
      </c>
      <c r="GY3">
        <v>0.54906299999999997</v>
      </c>
      <c r="GZ3">
        <v>0.46052900000000002</v>
      </c>
      <c r="HA3">
        <v>0.40975099999999998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-1.0310440000000001</v>
      </c>
      <c r="HJ3">
        <v>-1.0187710000000001</v>
      </c>
      <c r="HK3">
        <v>-1.0115430000000001</v>
      </c>
      <c r="HL3">
        <v>-1.0218039999999999</v>
      </c>
      <c r="HM3">
        <v>-1.0514749999999999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747.00300000000004</v>
      </c>
      <c r="HX3">
        <v>0</v>
      </c>
      <c r="HZ3">
        <v>747.178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767.303</v>
      </c>
      <c r="IJ3">
        <v>0</v>
      </c>
      <c r="IL3">
        <v>767.20100000000002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776.29600000000005</v>
      </c>
      <c r="IV3">
        <v>0</v>
      </c>
      <c r="IX3">
        <v>776.53300000000002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755.88</v>
      </c>
      <c r="JH3">
        <v>0</v>
      </c>
      <c r="JJ3">
        <v>755.75300000000004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707.59299999999996</v>
      </c>
      <c r="JT3">
        <v>0</v>
      </c>
      <c r="JV3">
        <v>707.33500000000004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744.58399999999995</v>
      </c>
      <c r="KF3">
        <v>0.10199999999999999</v>
      </c>
      <c r="KH3">
        <v>744.78099999999995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781.05</v>
      </c>
      <c r="KR3">
        <v>2.5000000000000001E-2</v>
      </c>
      <c r="KT3">
        <v>781.05</v>
      </c>
      <c r="KU3">
        <v>2.5000000000000001E-2</v>
      </c>
      <c r="KV3">
        <v>110.3975559614</v>
      </c>
      <c r="KW3">
        <v>101.19596054039999</v>
      </c>
      <c r="KX3">
        <v>87.181816011799995</v>
      </c>
      <c r="KY3">
        <v>80.078752196099998</v>
      </c>
      <c r="KZ3">
        <v>88.2411841248</v>
      </c>
      <c r="LA3">
        <v>103.0337650524</v>
      </c>
      <c r="LB3">
        <v>90.089974499200011</v>
      </c>
      <c r="LC3">
        <v>0</v>
      </c>
      <c r="LD3">
        <v>0</v>
      </c>
      <c r="LE3">
        <v>0</v>
      </c>
      <c r="LF3">
        <v>0</v>
      </c>
      <c r="LG3">
        <v>0</v>
      </c>
      <c r="LH3">
        <v>-17.0101768</v>
      </c>
      <c r="LI3">
        <v>-4.0804749999999999</v>
      </c>
      <c r="LJ3">
        <v>-116.55722767499998</v>
      </c>
      <c r="LK3">
        <v>-92.033256041999991</v>
      </c>
      <c r="LL3">
        <v>-73.811489899000009</v>
      </c>
      <c r="LM3">
        <v>-61.889493639999998</v>
      </c>
      <c r="LN3">
        <v>-61.156630704000008</v>
      </c>
      <c r="LO3">
        <v>-1.6292169299999997</v>
      </c>
      <c r="LP3">
        <v>-1.1663332800000001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25.776100000000003</v>
      </c>
      <c r="LY3">
        <v>25.469275000000003</v>
      </c>
      <c r="LZ3">
        <v>25.288575000000002</v>
      </c>
      <c r="MA3">
        <v>25.545099999999998</v>
      </c>
      <c r="MB3">
        <v>26.286874999999998</v>
      </c>
      <c r="MC3">
        <v>0</v>
      </c>
      <c r="MD3">
        <v>0</v>
      </c>
      <c r="ME3">
        <v>-14.2553159318</v>
      </c>
      <c r="MF3">
        <v>-13.109897756800001</v>
      </c>
      <c r="MG3">
        <v>-13.904572944600002</v>
      </c>
      <c r="MH3">
        <v>-13.246561009499999</v>
      </c>
      <c r="MI3">
        <v>-14.9699670532</v>
      </c>
      <c r="MJ3">
        <v>-13.575565176</v>
      </c>
      <c r="MK3">
        <v>-22.050341230800001</v>
      </c>
      <c r="ML3">
        <v>5.3611123546000261</v>
      </c>
      <c r="MM3">
        <v>21.522081741600005</v>
      </c>
      <c r="MN3">
        <v>24.754328168199986</v>
      </c>
      <c r="MO3">
        <v>30.4877975466</v>
      </c>
      <c r="MP3">
        <v>38.401461367599985</v>
      </c>
      <c r="MQ3">
        <v>70.818806146400007</v>
      </c>
      <c r="MR3">
        <v>62.792824988400014</v>
      </c>
    </row>
    <row r="4" spans="1:356" x14ac:dyDescent="0.25">
      <c r="A4">
        <v>49</v>
      </c>
      <c r="B4" t="s">
        <v>385</v>
      </c>
      <c r="C4" s="3">
        <v>42812.149456018517</v>
      </c>
      <c r="D4">
        <v>70.088999999999999</v>
      </c>
      <c r="E4">
        <v>70.500600000000006</v>
      </c>
      <c r="F4">
        <v>28</v>
      </c>
      <c r="G4">
        <v>66</v>
      </c>
      <c r="H4">
        <v>1.1452</v>
      </c>
      <c r="I4">
        <v>708.50160000000005</v>
      </c>
      <c r="J4">
        <v>17614</v>
      </c>
      <c r="K4">
        <v>30</v>
      </c>
      <c r="L4">
        <v>239517</v>
      </c>
      <c r="M4">
        <v>239707</v>
      </c>
      <c r="N4">
        <v>239988</v>
      </c>
      <c r="O4">
        <v>239996</v>
      </c>
      <c r="P4">
        <v>139337</v>
      </c>
      <c r="Q4">
        <v>139295</v>
      </c>
      <c r="R4">
        <v>220905</v>
      </c>
      <c r="S4">
        <v>220913</v>
      </c>
      <c r="T4">
        <v>239749</v>
      </c>
      <c r="U4">
        <v>239947</v>
      </c>
      <c r="V4">
        <v>215624</v>
      </c>
      <c r="W4">
        <v>215616</v>
      </c>
      <c r="X4">
        <v>215863</v>
      </c>
      <c r="Y4">
        <v>215954</v>
      </c>
      <c r="Z4">
        <v>294066</v>
      </c>
      <c r="AA4">
        <v>294017</v>
      </c>
      <c r="AB4">
        <v>1368.04</v>
      </c>
      <c r="AC4">
        <v>59411.019500000002</v>
      </c>
      <c r="AD4">
        <v>6</v>
      </c>
      <c r="AE4">
        <v>210.5342</v>
      </c>
      <c r="AF4">
        <v>210.5342</v>
      </c>
      <c r="AG4">
        <v>210.5342</v>
      </c>
      <c r="AH4">
        <v>210.5342</v>
      </c>
      <c r="AI4">
        <v>149.3389</v>
      </c>
      <c r="AJ4">
        <v>1.8125</v>
      </c>
      <c r="AK4">
        <v>1.8125</v>
      </c>
      <c r="AL4">
        <v>1208.0078000000001</v>
      </c>
      <c r="AM4">
        <v>1121.6239</v>
      </c>
      <c r="AN4">
        <v>1069.3334</v>
      </c>
      <c r="AO4">
        <v>875.81280000000004</v>
      </c>
      <c r="AP4">
        <v>1063.9712</v>
      </c>
      <c r="AQ4">
        <v>992.6721</v>
      </c>
      <c r="AR4">
        <v>970.02449999999999</v>
      </c>
      <c r="AS4">
        <v>949.14170000000001</v>
      </c>
      <c r="AT4">
        <v>928.5222</v>
      </c>
      <c r="AU4">
        <v>915.97919999999999</v>
      </c>
      <c r="AV4">
        <v>901.41210000000001</v>
      </c>
      <c r="AW4">
        <v>883.78869999999995</v>
      </c>
      <c r="AX4">
        <v>15.6</v>
      </c>
      <c r="AY4">
        <v>22.4</v>
      </c>
      <c r="AZ4">
        <v>32.4602</v>
      </c>
      <c r="BA4">
        <v>20.942499999999999</v>
      </c>
      <c r="BB4">
        <v>13.6479</v>
      </c>
      <c r="BC4">
        <v>9.6065000000000005</v>
      </c>
      <c r="BD4">
        <v>6.9661999999999997</v>
      </c>
      <c r="BE4">
        <v>5.1691000000000003</v>
      </c>
      <c r="BF4">
        <v>3.9918</v>
      </c>
      <c r="BG4">
        <v>3.3363</v>
      </c>
      <c r="BH4">
        <v>3.3681000000000001</v>
      </c>
      <c r="BI4">
        <v>78.69</v>
      </c>
      <c r="BJ4">
        <v>122.29</v>
      </c>
      <c r="BK4">
        <v>122.29</v>
      </c>
      <c r="BL4">
        <v>186.69</v>
      </c>
      <c r="BM4">
        <v>175.84</v>
      </c>
      <c r="BN4">
        <v>266.89</v>
      </c>
      <c r="BO4">
        <v>242.02</v>
      </c>
      <c r="BP4">
        <v>368.84</v>
      </c>
      <c r="BQ4">
        <v>331.43</v>
      </c>
      <c r="BR4">
        <v>497.62</v>
      </c>
      <c r="BS4">
        <v>430.59</v>
      </c>
      <c r="BT4">
        <v>649.51</v>
      </c>
      <c r="BU4">
        <v>518.69000000000005</v>
      </c>
      <c r="BV4">
        <v>784.19</v>
      </c>
      <c r="BW4">
        <v>0</v>
      </c>
      <c r="BX4">
        <v>46.9</v>
      </c>
      <c r="BY4">
        <v>0</v>
      </c>
      <c r="BZ4">
        <v>2.2000000000000002</v>
      </c>
      <c r="CA4">
        <v>2.8174000000000001</v>
      </c>
      <c r="CB4">
        <v>2.8174000000000001</v>
      </c>
      <c r="CC4">
        <v>0.58760000000000001</v>
      </c>
      <c r="CD4">
        <v>2.8174000000000001</v>
      </c>
      <c r="CE4">
        <v>2103679</v>
      </c>
      <c r="CF4">
        <v>1</v>
      </c>
      <c r="CI4">
        <v>3.7879</v>
      </c>
      <c r="CJ4">
        <v>6.7621000000000002</v>
      </c>
      <c r="CK4">
        <v>8.4870999999999999</v>
      </c>
      <c r="CL4">
        <v>10.645</v>
      </c>
      <c r="CM4">
        <v>12.4436</v>
      </c>
      <c r="CN4">
        <v>15.6257</v>
      </c>
      <c r="CO4">
        <v>4.1307999999999998</v>
      </c>
      <c r="CP4">
        <v>7.1322999999999999</v>
      </c>
      <c r="CQ4">
        <v>8.9384999999999994</v>
      </c>
      <c r="CR4">
        <v>11.4969</v>
      </c>
      <c r="CS4">
        <v>12.892300000000001</v>
      </c>
      <c r="CT4">
        <v>17.446200000000001</v>
      </c>
      <c r="CU4">
        <v>24.936299999999999</v>
      </c>
      <c r="CV4">
        <v>24.967400000000001</v>
      </c>
      <c r="CW4">
        <v>25.017499999999998</v>
      </c>
      <c r="CX4">
        <v>25.001999999999999</v>
      </c>
      <c r="CY4">
        <v>24.953900000000001</v>
      </c>
      <c r="CZ4">
        <v>25.0078</v>
      </c>
      <c r="DB4">
        <v>11780</v>
      </c>
      <c r="DC4">
        <v>913</v>
      </c>
      <c r="DD4">
        <v>3</v>
      </c>
      <c r="DF4" t="s">
        <v>544</v>
      </c>
      <c r="DG4">
        <v>330</v>
      </c>
      <c r="DH4">
        <v>951</v>
      </c>
      <c r="DI4">
        <v>8</v>
      </c>
      <c r="DJ4">
        <v>5</v>
      </c>
      <c r="DK4">
        <v>35</v>
      </c>
      <c r="DL4">
        <v>17.833331999999999</v>
      </c>
      <c r="DM4">
        <v>2.2000000000000002</v>
      </c>
      <c r="DN4">
        <v>1374.3928000000001</v>
      </c>
      <c r="DO4">
        <v>1318.6713999999999</v>
      </c>
      <c r="DP4">
        <v>1165.4857</v>
      </c>
      <c r="DQ4">
        <v>1067.5286000000001</v>
      </c>
      <c r="DR4">
        <v>968.65719999999999</v>
      </c>
      <c r="DS4">
        <v>999.55709999999999</v>
      </c>
      <c r="DT4">
        <v>926.45719999999994</v>
      </c>
      <c r="DU4">
        <v>58.776400000000002</v>
      </c>
      <c r="DV4">
        <v>59.677900000000001</v>
      </c>
      <c r="DW4">
        <v>65.242900000000006</v>
      </c>
      <c r="DX4">
        <v>57.95</v>
      </c>
      <c r="DY4">
        <v>54.2179</v>
      </c>
      <c r="DZ4">
        <v>36.4636</v>
      </c>
      <c r="EA4">
        <v>68.697100000000006</v>
      </c>
      <c r="EB4">
        <v>32.4602</v>
      </c>
      <c r="EC4">
        <v>20.942499999999999</v>
      </c>
      <c r="ED4">
        <v>13.6479</v>
      </c>
      <c r="EE4">
        <v>9.6065000000000005</v>
      </c>
      <c r="EF4">
        <v>6.9661999999999997</v>
      </c>
      <c r="EG4">
        <v>5.1691000000000003</v>
      </c>
      <c r="EH4">
        <v>3.9918</v>
      </c>
      <c r="EI4">
        <v>3.3363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8.2157999999999995E-2</v>
      </c>
      <c r="EY4">
        <v>6.7990999999999996E-2</v>
      </c>
      <c r="EZ4">
        <v>5.9025000000000001E-2</v>
      </c>
      <c r="FA4">
        <v>4.7882000000000001E-2</v>
      </c>
      <c r="FB4">
        <v>4.6094999999999997E-2</v>
      </c>
      <c r="FC4">
        <v>2.264E-3</v>
      </c>
      <c r="FD4">
        <v>1.7329999999999999E-3</v>
      </c>
      <c r="FE4">
        <v>-8.1499999999999997E-4</v>
      </c>
      <c r="FF4">
        <v>-2.6779999999999998E-3</v>
      </c>
      <c r="FG4">
        <v>-6.5030000000000001E-3</v>
      </c>
      <c r="FH4">
        <v>-4.5209999999999998E-3</v>
      </c>
      <c r="FI4">
        <v>-5.0150000000000004E-3</v>
      </c>
      <c r="FJ4">
        <v>1.0399999999999999E-4</v>
      </c>
      <c r="FK4">
        <v>8.7999999999999998E-5</v>
      </c>
      <c r="FL4">
        <v>8.3621000000000001E-2</v>
      </c>
      <c r="FM4">
        <v>8.0093999999999999E-2</v>
      </c>
      <c r="FN4">
        <v>7.8334000000000001E-2</v>
      </c>
      <c r="FO4">
        <v>8.0322000000000005E-2</v>
      </c>
      <c r="FP4">
        <v>9.0109999999999996E-2</v>
      </c>
      <c r="FQ4">
        <v>0.106743</v>
      </c>
      <c r="FR4">
        <v>0.100428</v>
      </c>
      <c r="FS4">
        <v>-0.160885</v>
      </c>
      <c r="FT4">
        <v>-0.15879799999999999</v>
      </c>
      <c r="FU4">
        <v>-0.1578</v>
      </c>
      <c r="FV4">
        <v>-0.15973699999999999</v>
      </c>
      <c r="FW4">
        <v>-0.16492799999999999</v>
      </c>
      <c r="FX4">
        <v>-0.16508200000000001</v>
      </c>
      <c r="FY4">
        <v>-0.160936</v>
      </c>
      <c r="FZ4">
        <v>-1.3917630000000001</v>
      </c>
      <c r="GA4">
        <v>-1.3661319999999999</v>
      </c>
      <c r="GB4">
        <v>-1.356271</v>
      </c>
      <c r="GC4">
        <v>-1.381524</v>
      </c>
      <c r="GD4">
        <v>-1.446488</v>
      </c>
      <c r="GE4">
        <v>-1.4530860000000001</v>
      </c>
      <c r="GF4">
        <v>-1.401127</v>
      </c>
      <c r="GG4">
        <v>-0.23494200000000001</v>
      </c>
      <c r="GH4">
        <v>-0.217583</v>
      </c>
      <c r="GI4">
        <v>-0.21088799999999999</v>
      </c>
      <c r="GJ4">
        <v>-0.23009099999999999</v>
      </c>
      <c r="GK4">
        <v>-0.27747100000000002</v>
      </c>
      <c r="GL4">
        <v>-0.30931199999999998</v>
      </c>
      <c r="GM4">
        <v>-0.27037</v>
      </c>
      <c r="GN4">
        <v>-0.402563</v>
      </c>
      <c r="GO4">
        <v>-0.37434800000000001</v>
      </c>
      <c r="GP4">
        <v>-0.359817</v>
      </c>
      <c r="GQ4">
        <v>-0.38514100000000001</v>
      </c>
      <c r="GR4">
        <v>-0.45356000000000002</v>
      </c>
      <c r="GS4">
        <v>-0.45182499999999998</v>
      </c>
      <c r="GT4">
        <v>-0.39727699999999999</v>
      </c>
      <c r="GU4">
        <v>0.42930699999999999</v>
      </c>
      <c r="GV4">
        <v>0.40339000000000003</v>
      </c>
      <c r="GW4">
        <v>0.37280000000000002</v>
      </c>
      <c r="GX4">
        <v>0.34034300000000001</v>
      </c>
      <c r="GY4">
        <v>0.54921200000000003</v>
      </c>
      <c r="GZ4">
        <v>0.46325899999999998</v>
      </c>
      <c r="HA4">
        <v>0.41173500000000002</v>
      </c>
      <c r="HB4">
        <v>-35</v>
      </c>
      <c r="HC4">
        <v>-35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-1.019925</v>
      </c>
      <c r="HJ4">
        <v>-1.0078560000000001</v>
      </c>
      <c r="HK4">
        <v>-1.0014350000000001</v>
      </c>
      <c r="HL4">
        <v>-1.012151</v>
      </c>
      <c r="HM4">
        <v>-1.041649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747.00300000000004</v>
      </c>
      <c r="HX4">
        <v>0</v>
      </c>
      <c r="HZ4">
        <v>747.178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767.303</v>
      </c>
      <c r="IJ4">
        <v>0</v>
      </c>
      <c r="IL4">
        <v>767.20100000000002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776.29600000000005</v>
      </c>
      <c r="IV4">
        <v>0</v>
      </c>
      <c r="IX4">
        <v>776.53300000000002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755.88</v>
      </c>
      <c r="JH4">
        <v>0</v>
      </c>
      <c r="JJ4">
        <v>755.75300000000004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707.59299999999996</v>
      </c>
      <c r="JT4">
        <v>0</v>
      </c>
      <c r="JV4">
        <v>707.33500000000004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744.58399999999995</v>
      </c>
      <c r="KF4">
        <v>0.10199999999999999</v>
      </c>
      <c r="KH4">
        <v>744.78099999999995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781.05</v>
      </c>
      <c r="KR4">
        <v>2.5000000000000001E-2</v>
      </c>
      <c r="KT4">
        <v>781.05</v>
      </c>
      <c r="KU4">
        <v>2.5000000000000001E-2</v>
      </c>
      <c r="KV4">
        <v>114.92810032880001</v>
      </c>
      <c r="KW4">
        <v>105.6176671116</v>
      </c>
      <c r="KX4">
        <v>91.297156823799995</v>
      </c>
      <c r="KY4">
        <v>85.74603220920001</v>
      </c>
      <c r="KZ4">
        <v>87.285700292000001</v>
      </c>
      <c r="LA4">
        <v>106.69572352530001</v>
      </c>
      <c r="LB4">
        <v>93.042243681599999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-16.7723312</v>
      </c>
      <c r="LI4">
        <v>-4.0233999999999996</v>
      </c>
      <c r="LJ4">
        <v>-113.21017770900001</v>
      </c>
      <c r="LK4">
        <v>-89.226179316</v>
      </c>
      <c r="LL4">
        <v>-71.234065462000004</v>
      </c>
      <c r="LM4">
        <v>-59.904262164000002</v>
      </c>
      <c r="LN4">
        <v>-59.42172704</v>
      </c>
      <c r="LO4">
        <v>-3.440907648</v>
      </c>
      <c r="LP4">
        <v>-2.5514522670000002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35.697375000000001</v>
      </c>
      <c r="LY4">
        <v>35.27496</v>
      </c>
      <c r="LZ4">
        <v>30.043050000000001</v>
      </c>
      <c r="MA4">
        <v>25.303775000000002</v>
      </c>
      <c r="MB4">
        <v>26.041225000000001</v>
      </c>
      <c r="MC4">
        <v>0</v>
      </c>
      <c r="MD4">
        <v>0</v>
      </c>
      <c r="ME4">
        <v>-13.809044968800002</v>
      </c>
      <c r="MF4">
        <v>-12.984896515700001</v>
      </c>
      <c r="MG4">
        <v>-13.7589446952</v>
      </c>
      <c r="MH4">
        <v>-13.333773450000001</v>
      </c>
      <c r="MI4">
        <v>-15.043894930900001</v>
      </c>
      <c r="MJ4">
        <v>-11.278629043199999</v>
      </c>
      <c r="MK4">
        <v>-18.573634927000001</v>
      </c>
      <c r="ML4">
        <v>23.606252651000005</v>
      </c>
      <c r="MM4">
        <v>38.681551279899999</v>
      </c>
      <c r="MN4">
        <v>36.347196666599991</v>
      </c>
      <c r="MO4">
        <v>37.811771595200007</v>
      </c>
      <c r="MP4">
        <v>38.861303321100003</v>
      </c>
      <c r="MQ4">
        <v>75.203855634100009</v>
      </c>
      <c r="MR4">
        <v>67.893756487600001</v>
      </c>
    </row>
    <row r="5" spans="1:356" x14ac:dyDescent="0.25">
      <c r="A5">
        <v>49</v>
      </c>
      <c r="B5" t="s">
        <v>386</v>
      </c>
      <c r="C5" s="3">
        <v>42812.150555555556</v>
      </c>
      <c r="D5">
        <v>69.544499999999999</v>
      </c>
      <c r="E5">
        <v>70.237700000000004</v>
      </c>
      <c r="F5">
        <v>28</v>
      </c>
      <c r="G5">
        <v>65</v>
      </c>
      <c r="H5">
        <v>1.1452</v>
      </c>
      <c r="I5">
        <v>709.78160000000003</v>
      </c>
      <c r="J5">
        <v>17633</v>
      </c>
      <c r="K5">
        <v>30</v>
      </c>
      <c r="L5">
        <v>239517</v>
      </c>
      <c r="M5">
        <v>239707</v>
      </c>
      <c r="N5">
        <v>239988</v>
      </c>
      <c r="O5">
        <v>239996</v>
      </c>
      <c r="P5">
        <v>139337</v>
      </c>
      <c r="Q5">
        <v>139295</v>
      </c>
      <c r="R5">
        <v>220905</v>
      </c>
      <c r="S5">
        <v>220913</v>
      </c>
      <c r="T5">
        <v>239749</v>
      </c>
      <c r="U5">
        <v>239947</v>
      </c>
      <c r="V5">
        <v>215624</v>
      </c>
      <c r="W5">
        <v>215616</v>
      </c>
      <c r="X5">
        <v>215863</v>
      </c>
      <c r="Y5">
        <v>215954</v>
      </c>
      <c r="Z5">
        <v>294066</v>
      </c>
      <c r="AA5">
        <v>294017</v>
      </c>
      <c r="AB5">
        <v>1368.04</v>
      </c>
      <c r="AC5">
        <v>59428.609400000001</v>
      </c>
      <c r="AD5">
        <v>6</v>
      </c>
      <c r="AE5">
        <v>211.14150000000001</v>
      </c>
      <c r="AF5">
        <v>211.14150000000001</v>
      </c>
      <c r="AG5">
        <v>211.14150000000001</v>
      </c>
      <c r="AH5">
        <v>211.14150000000001</v>
      </c>
      <c r="AI5">
        <v>149.9462</v>
      </c>
      <c r="AJ5">
        <v>2.4198</v>
      </c>
      <c r="AK5">
        <v>2.4198</v>
      </c>
      <c r="AL5">
        <v>1208.0078000000001</v>
      </c>
      <c r="AM5">
        <v>1134.4247</v>
      </c>
      <c r="AN5">
        <v>1078</v>
      </c>
      <c r="AO5">
        <v>873.14070000000004</v>
      </c>
      <c r="AP5">
        <v>1062.3145999999999</v>
      </c>
      <c r="AQ5">
        <v>991.0059</v>
      </c>
      <c r="AR5">
        <v>967.94979999999998</v>
      </c>
      <c r="AS5">
        <v>946.28200000000004</v>
      </c>
      <c r="AT5">
        <v>925.06299999999999</v>
      </c>
      <c r="AU5">
        <v>912.67970000000003</v>
      </c>
      <c r="AV5">
        <v>897.97969999999998</v>
      </c>
      <c r="AW5">
        <v>879.9289</v>
      </c>
      <c r="AX5">
        <v>15.6</v>
      </c>
      <c r="AY5">
        <v>28.4</v>
      </c>
      <c r="AZ5">
        <v>32.175899999999999</v>
      </c>
      <c r="BA5">
        <v>20.7376</v>
      </c>
      <c r="BB5">
        <v>13.507899999999999</v>
      </c>
      <c r="BC5">
        <v>9.6173999999999999</v>
      </c>
      <c r="BD5">
        <v>7.0011000000000001</v>
      </c>
      <c r="BE5">
        <v>5.1778000000000004</v>
      </c>
      <c r="BF5">
        <v>3.9756</v>
      </c>
      <c r="BG5">
        <v>3.3371</v>
      </c>
      <c r="BH5">
        <v>3.3637999999999999</v>
      </c>
      <c r="BI5">
        <v>80.5</v>
      </c>
      <c r="BJ5">
        <v>126.66</v>
      </c>
      <c r="BK5">
        <v>125.15</v>
      </c>
      <c r="BL5">
        <v>192.26</v>
      </c>
      <c r="BM5">
        <v>180.11</v>
      </c>
      <c r="BN5">
        <v>270.75</v>
      </c>
      <c r="BO5">
        <v>248.93</v>
      </c>
      <c r="BP5">
        <v>374.04</v>
      </c>
      <c r="BQ5">
        <v>337.05</v>
      </c>
      <c r="BR5">
        <v>508.45</v>
      </c>
      <c r="BS5">
        <v>436.53</v>
      </c>
      <c r="BT5">
        <v>667.38</v>
      </c>
      <c r="BU5">
        <v>526.97</v>
      </c>
      <c r="BV5">
        <v>805.85</v>
      </c>
      <c r="BW5">
        <v>0</v>
      </c>
      <c r="BX5">
        <v>47.2</v>
      </c>
      <c r="BY5">
        <v>0</v>
      </c>
      <c r="BZ5">
        <v>9.9499999999999993</v>
      </c>
      <c r="CA5">
        <v>10.196300000000001</v>
      </c>
      <c r="CB5">
        <v>10.196300000000001</v>
      </c>
      <c r="CC5">
        <v>-1.607</v>
      </c>
      <c r="CD5">
        <v>10.196300000000001</v>
      </c>
      <c r="CE5">
        <v>2103679</v>
      </c>
      <c r="CF5">
        <v>2</v>
      </c>
      <c r="CI5">
        <v>3.8650000000000002</v>
      </c>
      <c r="CJ5">
        <v>6.9550000000000001</v>
      </c>
      <c r="CK5">
        <v>8.64</v>
      </c>
      <c r="CL5">
        <v>10.855</v>
      </c>
      <c r="CM5">
        <v>12.744300000000001</v>
      </c>
      <c r="CN5">
        <v>15.882099999999999</v>
      </c>
      <c r="CO5">
        <v>4.1292</v>
      </c>
      <c r="CP5">
        <v>7.5168999999999997</v>
      </c>
      <c r="CQ5">
        <v>9.4353999999999996</v>
      </c>
      <c r="CR5">
        <v>11.449199999999999</v>
      </c>
      <c r="CS5">
        <v>13.3354</v>
      </c>
      <c r="CT5">
        <v>17.130800000000001</v>
      </c>
      <c r="CU5">
        <v>25.0258</v>
      </c>
      <c r="CV5">
        <v>25.0411</v>
      </c>
      <c r="CW5">
        <v>25.054600000000001</v>
      </c>
      <c r="CX5">
        <v>25.039899999999999</v>
      </c>
      <c r="CY5">
        <v>24.956700000000001</v>
      </c>
      <c r="CZ5">
        <v>25.0154</v>
      </c>
      <c r="DB5">
        <v>11780</v>
      </c>
      <c r="DC5">
        <v>913</v>
      </c>
      <c r="DD5">
        <v>4</v>
      </c>
      <c r="DF5" t="s">
        <v>544</v>
      </c>
      <c r="DG5">
        <v>330</v>
      </c>
      <c r="DH5">
        <v>951</v>
      </c>
      <c r="DI5">
        <v>8</v>
      </c>
      <c r="DJ5">
        <v>5</v>
      </c>
      <c r="DK5">
        <v>35</v>
      </c>
      <c r="DL5">
        <v>16.5</v>
      </c>
      <c r="DM5">
        <v>9.9499999999999993</v>
      </c>
      <c r="DN5">
        <v>1339.9572000000001</v>
      </c>
      <c r="DO5">
        <v>1271.8928000000001</v>
      </c>
      <c r="DP5">
        <v>1098.9286</v>
      </c>
      <c r="DQ5">
        <v>1027.3715</v>
      </c>
      <c r="DR5">
        <v>953.87860000000001</v>
      </c>
      <c r="DS5">
        <v>984.29280000000006</v>
      </c>
      <c r="DT5">
        <v>864.08569999999997</v>
      </c>
      <c r="DU5">
        <v>63.812100000000001</v>
      </c>
      <c r="DV5">
        <v>58.204300000000003</v>
      </c>
      <c r="DW5">
        <v>54.987900000000003</v>
      </c>
      <c r="DX5">
        <v>55.362900000000003</v>
      </c>
      <c r="DY5">
        <v>50.835700000000003</v>
      </c>
      <c r="DZ5">
        <v>31.958600000000001</v>
      </c>
      <c r="EA5">
        <v>54.776400000000002</v>
      </c>
      <c r="EB5">
        <v>32.175899999999999</v>
      </c>
      <c r="EC5">
        <v>20.7376</v>
      </c>
      <c r="ED5">
        <v>13.507899999999999</v>
      </c>
      <c r="EE5">
        <v>9.6173999999999999</v>
      </c>
      <c r="EF5">
        <v>7.0011000000000001</v>
      </c>
      <c r="EG5">
        <v>5.1778000000000004</v>
      </c>
      <c r="EH5">
        <v>3.9756</v>
      </c>
      <c r="EI5">
        <v>3.3371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8.0876000000000003E-2</v>
      </c>
      <c r="EY5">
        <v>6.6790000000000002E-2</v>
      </c>
      <c r="EZ5">
        <v>5.7834000000000003E-2</v>
      </c>
      <c r="FA5">
        <v>4.7029000000000001E-2</v>
      </c>
      <c r="FB5">
        <v>4.5789999999999997E-2</v>
      </c>
      <c r="FC5">
        <v>3.6350000000000002E-3</v>
      </c>
      <c r="FD5">
        <v>2.8969999999999998E-3</v>
      </c>
      <c r="FE5">
        <v>-8.1499999999999997E-4</v>
      </c>
      <c r="FF5">
        <v>-2.679E-3</v>
      </c>
      <c r="FG5">
        <v>-6.5030000000000001E-3</v>
      </c>
      <c r="FH5">
        <v>-4.5199999999999997E-3</v>
      </c>
      <c r="FI5">
        <v>-5.0150000000000004E-3</v>
      </c>
      <c r="FJ5">
        <v>1.5799999999999999E-4</v>
      </c>
      <c r="FK5">
        <v>1.3200000000000001E-4</v>
      </c>
      <c r="FL5">
        <v>8.3622000000000002E-2</v>
      </c>
      <c r="FM5">
        <v>8.0095E-2</v>
      </c>
      <c r="FN5">
        <v>7.8341999999999995E-2</v>
      </c>
      <c r="FO5">
        <v>8.0328999999999998E-2</v>
      </c>
      <c r="FP5">
        <v>9.0109999999999996E-2</v>
      </c>
      <c r="FQ5">
        <v>0.10674599999999999</v>
      </c>
      <c r="FR5">
        <v>0.100465</v>
      </c>
      <c r="FS5">
        <v>-0.160637</v>
      </c>
      <c r="FT5">
        <v>-0.158551</v>
      </c>
      <c r="FU5">
        <v>-0.15750900000000001</v>
      </c>
      <c r="FV5">
        <v>-0.15944800000000001</v>
      </c>
      <c r="FW5">
        <v>-0.16467899999999999</v>
      </c>
      <c r="FX5">
        <v>-0.16484699999999999</v>
      </c>
      <c r="FY5">
        <v>-0.16059100000000001</v>
      </c>
      <c r="FZ5">
        <v>-1.3911450000000001</v>
      </c>
      <c r="GA5">
        <v>-1.3655040000000001</v>
      </c>
      <c r="GB5">
        <v>-1.355094</v>
      </c>
      <c r="GC5">
        <v>-1.3803890000000001</v>
      </c>
      <c r="GD5">
        <v>-1.445913</v>
      </c>
      <c r="GE5">
        <v>-1.452682</v>
      </c>
      <c r="GF5">
        <v>-1.399319</v>
      </c>
      <c r="GG5">
        <v>-0.234759</v>
      </c>
      <c r="GH5">
        <v>-0.217417</v>
      </c>
      <c r="GI5">
        <v>-0.210839</v>
      </c>
      <c r="GJ5">
        <v>-0.23002500000000001</v>
      </c>
      <c r="GK5">
        <v>-0.27723900000000001</v>
      </c>
      <c r="GL5">
        <v>-0.30901699999999999</v>
      </c>
      <c r="GM5">
        <v>-0.27054400000000001</v>
      </c>
      <c r="GN5">
        <v>-0.40187099999999998</v>
      </c>
      <c r="GO5">
        <v>-0.37367899999999998</v>
      </c>
      <c r="GP5">
        <v>-0.35859799999999997</v>
      </c>
      <c r="GQ5">
        <v>-0.38390000000000002</v>
      </c>
      <c r="GR5">
        <v>-0.45284999999999997</v>
      </c>
      <c r="GS5">
        <v>-0.451374</v>
      </c>
      <c r="GT5">
        <v>-0.39543099999999998</v>
      </c>
      <c r="GU5">
        <v>0.429344</v>
      </c>
      <c r="GV5">
        <v>0.40349400000000002</v>
      </c>
      <c r="GW5">
        <v>0.37303799999999998</v>
      </c>
      <c r="GX5">
        <v>0.34053600000000001</v>
      </c>
      <c r="GY5">
        <v>0.54816500000000001</v>
      </c>
      <c r="GZ5">
        <v>0.46311999999999998</v>
      </c>
      <c r="HA5">
        <v>0.41133599999999998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-1.020221</v>
      </c>
      <c r="HJ5">
        <v>-1.008186</v>
      </c>
      <c r="HK5">
        <v>-1.0018990000000001</v>
      </c>
      <c r="HL5">
        <v>-1.012702</v>
      </c>
      <c r="HM5">
        <v>-1.042276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747.00300000000004</v>
      </c>
      <c r="HX5">
        <v>0</v>
      </c>
      <c r="HZ5">
        <v>747.178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767.303</v>
      </c>
      <c r="IJ5">
        <v>0</v>
      </c>
      <c r="IL5">
        <v>767.20100000000002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776.29600000000005</v>
      </c>
      <c r="IV5">
        <v>0</v>
      </c>
      <c r="IX5">
        <v>776.53300000000002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755.88</v>
      </c>
      <c r="JH5">
        <v>0</v>
      </c>
      <c r="JJ5">
        <v>755.75300000000004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707.59299999999996</v>
      </c>
      <c r="JT5">
        <v>0</v>
      </c>
      <c r="JV5">
        <v>707.33500000000004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744.58399999999995</v>
      </c>
      <c r="KF5">
        <v>0.10199999999999999</v>
      </c>
      <c r="KH5">
        <v>744.78099999999995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781.05</v>
      </c>
      <c r="KR5">
        <v>2.5000000000000001E-2</v>
      </c>
      <c r="KT5">
        <v>781.05</v>
      </c>
      <c r="KU5">
        <v>2.5000000000000001E-2</v>
      </c>
      <c r="KV5">
        <v>112.0499009784</v>
      </c>
      <c r="KW5">
        <v>101.87225381600001</v>
      </c>
      <c r="KX5">
        <v>86.092264381199996</v>
      </c>
      <c r="KY5">
        <v>82.527725223499999</v>
      </c>
      <c r="KZ5">
        <v>85.954000645999997</v>
      </c>
      <c r="LA5">
        <v>105.0693192288</v>
      </c>
      <c r="LB5">
        <v>86.810369850499995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-16.748455199999999</v>
      </c>
      <c r="LI5">
        <v>-4.0147750000000011</v>
      </c>
      <c r="LJ5">
        <v>-111.37645984500001</v>
      </c>
      <c r="LK5">
        <v>-87.543826944000003</v>
      </c>
      <c r="LL5">
        <v>-69.558330114</v>
      </c>
      <c r="LM5">
        <v>-58.678956001000017</v>
      </c>
      <c r="LN5">
        <v>-58.957102575</v>
      </c>
      <c r="LO5">
        <v>-5.5100228260000002</v>
      </c>
      <c r="LP5">
        <v>-4.2385372509999995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35.707735</v>
      </c>
      <c r="LY5">
        <v>35.28651</v>
      </c>
      <c r="LZ5">
        <v>30.056970000000003</v>
      </c>
      <c r="MA5">
        <v>25.317550000000001</v>
      </c>
      <c r="MB5">
        <v>26.056899999999999</v>
      </c>
      <c r="MC5">
        <v>0</v>
      </c>
      <c r="MD5">
        <v>0</v>
      </c>
      <c r="ME5">
        <v>-14.9804647839</v>
      </c>
      <c r="MF5">
        <v>-12.6546042931</v>
      </c>
      <c r="MG5">
        <v>-11.593593848100001</v>
      </c>
      <c r="MH5">
        <v>-12.734851072500001</v>
      </c>
      <c r="MI5">
        <v>-14.093638632300001</v>
      </c>
      <c r="MJ5">
        <v>-9.875750696199999</v>
      </c>
      <c r="MK5">
        <v>-14.819426361600001</v>
      </c>
      <c r="ML5">
        <v>21.400711349499989</v>
      </c>
      <c r="MM5">
        <v>36.960332578900008</v>
      </c>
      <c r="MN5">
        <v>34.997310419100003</v>
      </c>
      <c r="MO5">
        <v>36.431468149999979</v>
      </c>
      <c r="MP5">
        <v>38.960159438699996</v>
      </c>
      <c r="MQ5">
        <v>72.935090506600005</v>
      </c>
      <c r="MR5">
        <v>63.737631237899997</v>
      </c>
    </row>
    <row r="6" spans="1:356" x14ac:dyDescent="0.25">
      <c r="A6">
        <v>49</v>
      </c>
      <c r="B6" t="s">
        <v>387</v>
      </c>
      <c r="C6" s="3">
        <v>42812.151620370372</v>
      </c>
      <c r="D6">
        <v>68.073099999999997</v>
      </c>
      <c r="E6">
        <v>69.07180000000001</v>
      </c>
      <c r="F6">
        <v>26</v>
      </c>
      <c r="G6">
        <v>39</v>
      </c>
      <c r="H6">
        <v>1.3595999999999999</v>
      </c>
      <c r="I6">
        <v>419.86950000000002</v>
      </c>
      <c r="J6">
        <v>17374</v>
      </c>
      <c r="K6">
        <v>30</v>
      </c>
      <c r="L6">
        <v>239517</v>
      </c>
      <c r="M6">
        <v>239707</v>
      </c>
      <c r="N6">
        <v>239988</v>
      </c>
      <c r="O6">
        <v>239996</v>
      </c>
      <c r="P6">
        <v>139337</v>
      </c>
      <c r="Q6">
        <v>139295</v>
      </c>
      <c r="R6">
        <v>220905</v>
      </c>
      <c r="S6">
        <v>220913</v>
      </c>
      <c r="T6">
        <v>239749</v>
      </c>
      <c r="U6">
        <v>239947</v>
      </c>
      <c r="V6">
        <v>215624</v>
      </c>
      <c r="W6">
        <v>215616</v>
      </c>
      <c r="X6">
        <v>215863</v>
      </c>
      <c r="Y6">
        <v>215954</v>
      </c>
      <c r="Z6">
        <v>294066</v>
      </c>
      <c r="AA6">
        <v>294017</v>
      </c>
      <c r="AB6">
        <v>1368.04</v>
      </c>
      <c r="AC6">
        <v>59446.195299999999</v>
      </c>
      <c r="AD6">
        <v>6</v>
      </c>
      <c r="AE6">
        <v>211.36269999999999</v>
      </c>
      <c r="AF6">
        <v>211.36269999999999</v>
      </c>
      <c r="AG6">
        <v>211.36269999999999</v>
      </c>
      <c r="AH6">
        <v>211.36269999999999</v>
      </c>
      <c r="AI6">
        <v>150.16739999999999</v>
      </c>
      <c r="AJ6">
        <v>2.641</v>
      </c>
      <c r="AK6">
        <v>2.641</v>
      </c>
      <c r="AL6">
        <v>1216.2109</v>
      </c>
      <c r="AM6">
        <v>1125.5698</v>
      </c>
      <c r="AN6">
        <v>1069.5</v>
      </c>
      <c r="AO6">
        <v>925.88</v>
      </c>
      <c r="AP6">
        <v>1042.9359999999999</v>
      </c>
      <c r="AQ6">
        <v>994.08860000000004</v>
      </c>
      <c r="AR6">
        <v>980.19910000000004</v>
      </c>
      <c r="AS6">
        <v>967.0104</v>
      </c>
      <c r="AT6">
        <v>954.23969999999997</v>
      </c>
      <c r="AU6">
        <v>945.58429999999998</v>
      </c>
      <c r="AV6">
        <v>935.68420000000003</v>
      </c>
      <c r="AW6">
        <v>923.6558</v>
      </c>
      <c r="AX6">
        <v>16.2</v>
      </c>
      <c r="AY6">
        <v>30.8</v>
      </c>
      <c r="AZ6">
        <v>32.118499999999997</v>
      </c>
      <c r="BA6">
        <v>23.516999999999999</v>
      </c>
      <c r="BB6">
        <v>16.565799999999999</v>
      </c>
      <c r="BC6">
        <v>12.6792</v>
      </c>
      <c r="BD6">
        <v>9.6077999999999992</v>
      </c>
      <c r="BE6">
        <v>7.4284999999999997</v>
      </c>
      <c r="BF6">
        <v>5.9360999999999997</v>
      </c>
      <c r="BG6">
        <v>5.1363000000000003</v>
      </c>
      <c r="BH6">
        <v>5.1707000000000001</v>
      </c>
      <c r="BI6">
        <v>119.43</v>
      </c>
      <c r="BJ6">
        <v>158.71</v>
      </c>
      <c r="BK6">
        <v>166.24</v>
      </c>
      <c r="BL6">
        <v>222.66</v>
      </c>
      <c r="BM6">
        <v>220.59</v>
      </c>
      <c r="BN6">
        <v>293.97000000000003</v>
      </c>
      <c r="BO6">
        <v>288.76</v>
      </c>
      <c r="BP6">
        <v>386.9</v>
      </c>
      <c r="BQ6">
        <v>378.75</v>
      </c>
      <c r="BR6">
        <v>504.15</v>
      </c>
      <c r="BS6">
        <v>477.7</v>
      </c>
      <c r="BT6">
        <v>631.07000000000005</v>
      </c>
      <c r="BU6">
        <v>558.35</v>
      </c>
      <c r="BV6">
        <v>739.93</v>
      </c>
      <c r="BW6">
        <v>0</v>
      </c>
      <c r="BX6">
        <v>47.5</v>
      </c>
      <c r="BY6">
        <v>0</v>
      </c>
      <c r="BZ6">
        <v>4.96</v>
      </c>
      <c r="CA6">
        <v>5.7854999999999999</v>
      </c>
      <c r="CB6">
        <v>5.7854999999999999</v>
      </c>
      <c r="CC6">
        <v>-0.9335</v>
      </c>
      <c r="CD6">
        <v>5.7854999999999999</v>
      </c>
      <c r="CE6">
        <v>6207634</v>
      </c>
      <c r="CF6">
        <v>1</v>
      </c>
      <c r="CI6">
        <v>2.6714000000000002</v>
      </c>
      <c r="CJ6">
        <v>4.7157</v>
      </c>
      <c r="CK6">
        <v>5.6006999999999998</v>
      </c>
      <c r="CL6">
        <v>7.0864000000000003</v>
      </c>
      <c r="CM6">
        <v>8.1570999999999998</v>
      </c>
      <c r="CN6">
        <v>11.1114</v>
      </c>
      <c r="CO6">
        <v>2.9660000000000002</v>
      </c>
      <c r="CP6">
        <v>5.2859999999999996</v>
      </c>
      <c r="CQ6">
        <v>6.3979999999999997</v>
      </c>
      <c r="CR6">
        <v>8.2520000000000007</v>
      </c>
      <c r="CS6">
        <v>9.2959999999999994</v>
      </c>
      <c r="CT6">
        <v>13.888</v>
      </c>
      <c r="CU6">
        <v>24.9222</v>
      </c>
      <c r="CV6">
        <v>24.933599999999998</v>
      </c>
      <c r="CW6">
        <v>24.988900000000001</v>
      </c>
      <c r="CX6">
        <v>24.881599999999999</v>
      </c>
      <c r="CY6">
        <v>24.938600000000001</v>
      </c>
      <c r="CZ6">
        <v>25.035499999999999</v>
      </c>
      <c r="DB6">
        <v>11780</v>
      </c>
      <c r="DC6">
        <v>913</v>
      </c>
      <c r="DD6">
        <v>5</v>
      </c>
      <c r="DF6" t="s">
        <v>545</v>
      </c>
      <c r="DG6">
        <v>508</v>
      </c>
      <c r="DH6">
        <v>1027</v>
      </c>
      <c r="DI6">
        <v>10</v>
      </c>
      <c r="DJ6">
        <v>2</v>
      </c>
      <c r="DK6">
        <v>35</v>
      </c>
      <c r="DL6">
        <v>15.333333</v>
      </c>
      <c r="DM6">
        <v>4.96</v>
      </c>
      <c r="DN6">
        <v>1189.2072000000001</v>
      </c>
      <c r="DO6">
        <v>1150.1786</v>
      </c>
      <c r="DP6">
        <v>977.46429999999998</v>
      </c>
      <c r="DQ6">
        <v>946.05</v>
      </c>
      <c r="DR6">
        <v>848.80709999999999</v>
      </c>
      <c r="DS6">
        <v>853.74289999999996</v>
      </c>
      <c r="DT6">
        <v>793.76430000000005</v>
      </c>
      <c r="DU6">
        <v>61.579300000000003</v>
      </c>
      <c r="DV6">
        <v>55.762099999999997</v>
      </c>
      <c r="DW6">
        <v>53.446399999999997</v>
      </c>
      <c r="DX6">
        <v>53.168599999999998</v>
      </c>
      <c r="DY6">
        <v>50.667900000000003</v>
      </c>
      <c r="DZ6">
        <v>34.394300000000001</v>
      </c>
      <c r="EA6">
        <v>44.123600000000003</v>
      </c>
      <c r="EB6">
        <v>32.118499999999997</v>
      </c>
      <c r="EC6">
        <v>23.516999999999999</v>
      </c>
      <c r="ED6">
        <v>16.565799999999999</v>
      </c>
      <c r="EE6">
        <v>12.6792</v>
      </c>
      <c r="EF6">
        <v>9.6077999999999992</v>
      </c>
      <c r="EG6">
        <v>7.4284999999999997</v>
      </c>
      <c r="EH6">
        <v>5.9360999999999997</v>
      </c>
      <c r="EI6">
        <v>5.1363000000000003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0.104961</v>
      </c>
      <c r="EY6">
        <v>8.7966000000000003E-2</v>
      </c>
      <c r="EZ6">
        <v>7.7959000000000001E-2</v>
      </c>
      <c r="FA6">
        <v>6.2554999999999999E-2</v>
      </c>
      <c r="FB6">
        <v>6.4529000000000003E-2</v>
      </c>
      <c r="FC6">
        <v>1.1785E-2</v>
      </c>
      <c r="FD6">
        <v>1.031E-2</v>
      </c>
      <c r="FE6">
        <v>-1.178E-3</v>
      </c>
      <c r="FF6">
        <v>-3.882E-3</v>
      </c>
      <c r="FG6">
        <v>-8.8679999999999991E-3</v>
      </c>
      <c r="FH6">
        <v>-5.8710000000000004E-3</v>
      </c>
      <c r="FI6">
        <v>-6.6730000000000001E-3</v>
      </c>
      <c r="FJ6">
        <v>-4.6E-5</v>
      </c>
      <c r="FK6">
        <v>3.0000000000000001E-5</v>
      </c>
      <c r="FL6">
        <v>8.4135000000000001E-2</v>
      </c>
      <c r="FM6">
        <v>8.0578999999999998E-2</v>
      </c>
      <c r="FN6">
        <v>7.8822000000000003E-2</v>
      </c>
      <c r="FO6">
        <v>8.0809000000000006E-2</v>
      </c>
      <c r="FP6">
        <v>9.0665999999999997E-2</v>
      </c>
      <c r="FQ6">
        <v>0.107222</v>
      </c>
      <c r="FR6">
        <v>0.100856</v>
      </c>
      <c r="FS6">
        <v>-0.18812899999999999</v>
      </c>
      <c r="FT6">
        <v>-0.18573300000000001</v>
      </c>
      <c r="FU6">
        <v>-0.18445400000000001</v>
      </c>
      <c r="FV6">
        <v>-0.18681700000000001</v>
      </c>
      <c r="FW6">
        <v>-0.19282299999999999</v>
      </c>
      <c r="FX6">
        <v>-0.192853</v>
      </c>
      <c r="FY6">
        <v>-0.18810399999999999</v>
      </c>
      <c r="FZ6">
        <v>-1.386029</v>
      </c>
      <c r="GA6">
        <v>-1.3605480000000001</v>
      </c>
      <c r="GB6">
        <v>-1.3495760000000001</v>
      </c>
      <c r="GC6">
        <v>-1.375729</v>
      </c>
      <c r="GD6">
        <v>-1.439732</v>
      </c>
      <c r="GE6">
        <v>-1.445033</v>
      </c>
      <c r="GF6">
        <v>-1.394347</v>
      </c>
      <c r="GG6">
        <v>-0.28083599999999997</v>
      </c>
      <c r="GH6">
        <v>-0.25992500000000002</v>
      </c>
      <c r="GI6">
        <v>-0.25220999999999999</v>
      </c>
      <c r="GJ6">
        <v>-0.27491300000000002</v>
      </c>
      <c r="GK6">
        <v>-0.33173200000000003</v>
      </c>
      <c r="GL6">
        <v>-0.370786</v>
      </c>
      <c r="GM6">
        <v>-0.32380300000000001</v>
      </c>
      <c r="GN6">
        <v>-0.39584799999999998</v>
      </c>
      <c r="GO6">
        <v>-0.36878699999999998</v>
      </c>
      <c r="GP6">
        <v>-0.353271</v>
      </c>
      <c r="GQ6">
        <v>-0.37923400000000002</v>
      </c>
      <c r="GR6">
        <v>-0.445741</v>
      </c>
      <c r="GS6">
        <v>-0.44335999999999998</v>
      </c>
      <c r="GT6">
        <v>-0.39081300000000002</v>
      </c>
      <c r="GU6">
        <v>0.42941200000000002</v>
      </c>
      <c r="GV6">
        <v>0.41018700000000002</v>
      </c>
      <c r="GW6">
        <v>0.38941799999999999</v>
      </c>
      <c r="GX6">
        <v>0.36088599999999998</v>
      </c>
      <c r="GY6">
        <v>0.65423200000000004</v>
      </c>
      <c r="GZ6">
        <v>0.56855299999999998</v>
      </c>
      <c r="HA6">
        <v>0.52055499999999999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-1.1985950000000001</v>
      </c>
      <c r="HJ6">
        <v>-1.1844950000000001</v>
      </c>
      <c r="HK6">
        <v>-1.1760090000000001</v>
      </c>
      <c r="HL6">
        <v>-1.189865</v>
      </c>
      <c r="HM6">
        <v>-1.224032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747.00300000000004</v>
      </c>
      <c r="HX6">
        <v>0</v>
      </c>
      <c r="HZ6">
        <v>747.178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767.303</v>
      </c>
      <c r="IJ6">
        <v>0</v>
      </c>
      <c r="IL6">
        <v>767.20100000000002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776.29600000000005</v>
      </c>
      <c r="IV6">
        <v>0</v>
      </c>
      <c r="IX6">
        <v>776.53300000000002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755.88</v>
      </c>
      <c r="JH6">
        <v>0</v>
      </c>
      <c r="JJ6">
        <v>755.75300000000004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707.59299999999996</v>
      </c>
      <c r="JT6">
        <v>0</v>
      </c>
      <c r="JV6">
        <v>707.33500000000004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744.58399999999995</v>
      </c>
      <c r="KF6">
        <v>0.10199999999999999</v>
      </c>
      <c r="KH6">
        <v>744.78099999999995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781.05</v>
      </c>
      <c r="KR6">
        <v>2.5000000000000001E-2</v>
      </c>
      <c r="KT6">
        <v>781.05</v>
      </c>
      <c r="KU6">
        <v>2.5000000000000001E-2</v>
      </c>
      <c r="KV6">
        <v>100.053947772</v>
      </c>
      <c r="KW6">
        <v>92.680241409399997</v>
      </c>
      <c r="KX6">
        <v>77.045691054599999</v>
      </c>
      <c r="KY6">
        <v>76.449354450000001</v>
      </c>
      <c r="KZ6">
        <v>76.957944528599995</v>
      </c>
      <c r="LA6">
        <v>91.540021223799997</v>
      </c>
      <c r="LB6">
        <v>80.055892240800006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-19.593864799999999</v>
      </c>
      <c r="LI6">
        <v>-4.7026000000000003</v>
      </c>
      <c r="LJ6">
        <v>-143.846247707</v>
      </c>
      <c r="LK6">
        <v>-114.40031803200002</v>
      </c>
      <c r="LL6">
        <v>-93.243555415999992</v>
      </c>
      <c r="LM6">
        <v>-77.98182263599999</v>
      </c>
      <c r="LN6">
        <v>-83.297134592000006</v>
      </c>
      <c r="LO6">
        <v>-16.963242387000001</v>
      </c>
      <c r="LP6">
        <v>-14.41754798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41.950825000000002</v>
      </c>
      <c r="LY6">
        <v>41.457325000000004</v>
      </c>
      <c r="LZ6">
        <v>35.280270000000002</v>
      </c>
      <c r="MA6">
        <v>29.746624999999998</v>
      </c>
      <c r="MB6">
        <v>30.6008</v>
      </c>
      <c r="MC6">
        <v>0</v>
      </c>
      <c r="MD6">
        <v>0</v>
      </c>
      <c r="ME6">
        <v>-17.293684294799998</v>
      </c>
      <c r="MF6">
        <v>-14.493963842499999</v>
      </c>
      <c r="MG6">
        <v>-13.479716543999999</v>
      </c>
      <c r="MH6">
        <v>-14.6167393318</v>
      </c>
      <c r="MI6">
        <v>-16.808163802800003</v>
      </c>
      <c r="MJ6">
        <v>-12.7529249198</v>
      </c>
      <c r="MK6">
        <v>-14.287354050800001</v>
      </c>
      <c r="ML6">
        <v>-19.135159229799999</v>
      </c>
      <c r="MM6">
        <v>5.2432845348999866</v>
      </c>
      <c r="MN6">
        <v>5.6026890946000094</v>
      </c>
      <c r="MO6">
        <v>13.59741748220001</v>
      </c>
      <c r="MP6">
        <v>7.4534461337999858</v>
      </c>
      <c r="MQ6">
        <v>42.229989117000002</v>
      </c>
      <c r="MR6">
        <v>46.648390210000002</v>
      </c>
    </row>
    <row r="7" spans="1:356" x14ac:dyDescent="0.25">
      <c r="A7">
        <v>49</v>
      </c>
      <c r="B7" t="s">
        <v>388</v>
      </c>
      <c r="C7" s="3">
        <v>42812.15252314815</v>
      </c>
      <c r="D7">
        <v>66.506699999999995</v>
      </c>
      <c r="E7">
        <v>67.833500000000001</v>
      </c>
      <c r="F7">
        <v>38</v>
      </c>
      <c r="G7">
        <v>40</v>
      </c>
      <c r="H7">
        <v>1.3595999999999999</v>
      </c>
      <c r="I7">
        <v>419.23160000000001</v>
      </c>
      <c r="J7">
        <v>17355</v>
      </c>
      <c r="K7">
        <v>30</v>
      </c>
      <c r="L7">
        <v>239517</v>
      </c>
      <c r="M7">
        <v>239707</v>
      </c>
      <c r="N7">
        <v>239988</v>
      </c>
      <c r="O7">
        <v>239996</v>
      </c>
      <c r="P7">
        <v>139337</v>
      </c>
      <c r="Q7">
        <v>139295</v>
      </c>
      <c r="R7">
        <v>220905</v>
      </c>
      <c r="S7">
        <v>220913</v>
      </c>
      <c r="T7">
        <v>239749</v>
      </c>
      <c r="U7">
        <v>239947</v>
      </c>
      <c r="V7">
        <v>215624</v>
      </c>
      <c r="W7">
        <v>215616</v>
      </c>
      <c r="X7">
        <v>215863</v>
      </c>
      <c r="Y7">
        <v>215954</v>
      </c>
      <c r="Z7">
        <v>294066</v>
      </c>
      <c r="AA7">
        <v>294017</v>
      </c>
      <c r="AB7">
        <v>1368.04</v>
      </c>
      <c r="AC7">
        <v>59463.781300000002</v>
      </c>
      <c r="AD7">
        <v>6</v>
      </c>
      <c r="AE7">
        <v>211.58349999999999</v>
      </c>
      <c r="AF7">
        <v>211.58349999999999</v>
      </c>
      <c r="AG7">
        <v>211.58349999999999</v>
      </c>
      <c r="AH7">
        <v>211.58349999999999</v>
      </c>
      <c r="AI7">
        <v>150.38820000000001</v>
      </c>
      <c r="AJ7">
        <v>2.8618000000000001</v>
      </c>
      <c r="AK7">
        <v>2.8618000000000001</v>
      </c>
      <c r="AL7">
        <v>1206.8359</v>
      </c>
      <c r="AM7">
        <v>1132.6507999999999</v>
      </c>
      <c r="AN7">
        <v>1078</v>
      </c>
      <c r="AO7">
        <v>935.84249999999997</v>
      </c>
      <c r="AP7">
        <v>1043.1378999999999</v>
      </c>
      <c r="AQ7">
        <v>995.74800000000005</v>
      </c>
      <c r="AR7">
        <v>983.1653</v>
      </c>
      <c r="AS7">
        <v>971.45039999999995</v>
      </c>
      <c r="AT7">
        <v>960.31640000000004</v>
      </c>
      <c r="AU7">
        <v>953.53629999999998</v>
      </c>
      <c r="AV7">
        <v>944.98779999999999</v>
      </c>
      <c r="AW7">
        <v>934.65229999999997</v>
      </c>
      <c r="AX7">
        <v>16</v>
      </c>
      <c r="AY7">
        <v>34</v>
      </c>
      <c r="AZ7">
        <v>32.135599999999997</v>
      </c>
      <c r="BA7">
        <v>23.630400000000002</v>
      </c>
      <c r="BB7">
        <v>16.778700000000001</v>
      </c>
      <c r="BC7">
        <v>12.8085</v>
      </c>
      <c r="BD7">
        <v>9.67</v>
      </c>
      <c r="BE7">
        <v>7.4135</v>
      </c>
      <c r="BF7">
        <v>5.8996000000000004</v>
      </c>
      <c r="BG7">
        <v>5.1353999999999997</v>
      </c>
      <c r="BH7">
        <v>5.1649000000000003</v>
      </c>
      <c r="BI7">
        <v>118.65</v>
      </c>
      <c r="BJ7">
        <v>152.97999999999999</v>
      </c>
      <c r="BK7">
        <v>165.38</v>
      </c>
      <c r="BL7">
        <v>213.52</v>
      </c>
      <c r="BM7">
        <v>218.82</v>
      </c>
      <c r="BN7">
        <v>281.61</v>
      </c>
      <c r="BO7">
        <v>288.11</v>
      </c>
      <c r="BP7">
        <v>371.26</v>
      </c>
      <c r="BQ7">
        <v>380.75</v>
      </c>
      <c r="BR7">
        <v>487.53</v>
      </c>
      <c r="BS7">
        <v>480.07</v>
      </c>
      <c r="BT7">
        <v>612</v>
      </c>
      <c r="BU7">
        <v>559.91999999999996</v>
      </c>
      <c r="BV7">
        <v>716.25</v>
      </c>
      <c r="BW7">
        <v>50</v>
      </c>
      <c r="BX7">
        <v>47.5</v>
      </c>
      <c r="BY7">
        <v>7.8772000000000002</v>
      </c>
      <c r="BZ7">
        <v>1.34</v>
      </c>
      <c r="CA7">
        <v>1.73</v>
      </c>
      <c r="CB7">
        <v>1.7424999999999999</v>
      </c>
      <c r="CC7">
        <v>-0.71809999999999996</v>
      </c>
      <c r="CD7">
        <v>1.73</v>
      </c>
      <c r="CE7">
        <v>6207634</v>
      </c>
      <c r="CF7">
        <v>2</v>
      </c>
      <c r="CI7">
        <v>2.5592999999999999</v>
      </c>
      <c r="CJ7">
        <v>4.6329000000000002</v>
      </c>
      <c r="CK7">
        <v>5.5435999999999996</v>
      </c>
      <c r="CL7">
        <v>6.7706999999999997</v>
      </c>
      <c r="CM7">
        <v>8.0507000000000009</v>
      </c>
      <c r="CN7">
        <v>10.9907</v>
      </c>
      <c r="CO7">
        <v>3.1779999999999999</v>
      </c>
      <c r="CP7">
        <v>4.9939999999999998</v>
      </c>
      <c r="CQ7">
        <v>6.1020000000000003</v>
      </c>
      <c r="CR7">
        <v>8.0860000000000003</v>
      </c>
      <c r="CS7">
        <v>9.7119999999999997</v>
      </c>
      <c r="CT7">
        <v>13.24</v>
      </c>
      <c r="CU7">
        <v>24.857900000000001</v>
      </c>
      <c r="CV7">
        <v>24.923400000000001</v>
      </c>
      <c r="CW7">
        <v>24.988399999999999</v>
      </c>
      <c r="CX7">
        <v>24.9099</v>
      </c>
      <c r="CY7">
        <v>24.900099999999998</v>
      </c>
      <c r="CZ7">
        <v>24.884799999999998</v>
      </c>
      <c r="DB7">
        <v>11780</v>
      </c>
      <c r="DC7">
        <v>913</v>
      </c>
      <c r="DD7">
        <v>6</v>
      </c>
      <c r="DF7" t="s">
        <v>545</v>
      </c>
      <c r="DG7">
        <v>508</v>
      </c>
      <c r="DH7">
        <v>1027</v>
      </c>
      <c r="DI7">
        <v>10</v>
      </c>
      <c r="DJ7">
        <v>2</v>
      </c>
      <c r="DK7">
        <v>35</v>
      </c>
      <c r="DL7">
        <v>10</v>
      </c>
      <c r="DM7">
        <v>1.34</v>
      </c>
      <c r="DN7">
        <v>1168.75</v>
      </c>
      <c r="DO7">
        <v>1142.0427999999999</v>
      </c>
      <c r="DP7">
        <v>970.5</v>
      </c>
      <c r="DQ7">
        <v>949.9357</v>
      </c>
      <c r="DR7">
        <v>860.60709999999995</v>
      </c>
      <c r="DS7">
        <v>823.70719999999994</v>
      </c>
      <c r="DT7">
        <v>766.51430000000005</v>
      </c>
      <c r="DU7">
        <v>58.909300000000002</v>
      </c>
      <c r="DV7">
        <v>55.180700000000002</v>
      </c>
      <c r="DW7">
        <v>53.1479</v>
      </c>
      <c r="DX7">
        <v>54.168599999999998</v>
      </c>
      <c r="DY7">
        <v>52.5886</v>
      </c>
      <c r="DZ7">
        <v>33.449300000000001</v>
      </c>
      <c r="EA7">
        <v>33.888599999999997</v>
      </c>
      <c r="EB7">
        <v>32.135599999999997</v>
      </c>
      <c r="EC7">
        <v>23.630400000000002</v>
      </c>
      <c r="ED7">
        <v>16.778700000000001</v>
      </c>
      <c r="EE7">
        <v>12.8085</v>
      </c>
      <c r="EF7">
        <v>9.67</v>
      </c>
      <c r="EG7">
        <v>7.4135</v>
      </c>
      <c r="EH7">
        <v>5.8996000000000004</v>
      </c>
      <c r="EI7">
        <v>5.1353999999999997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9.8196000000000006E-2</v>
      </c>
      <c r="EY7">
        <v>8.2409999999999997E-2</v>
      </c>
      <c r="EZ7">
        <v>7.2889999999999996E-2</v>
      </c>
      <c r="FA7">
        <v>6.0517000000000001E-2</v>
      </c>
      <c r="FB7">
        <v>5.9914000000000002E-2</v>
      </c>
      <c r="FC7">
        <v>1.0624E-2</v>
      </c>
      <c r="FD7">
        <v>9.3170000000000006E-3</v>
      </c>
      <c r="FE7">
        <v>-1.178E-3</v>
      </c>
      <c r="FF7">
        <v>-3.8830000000000002E-3</v>
      </c>
      <c r="FG7">
        <v>-8.8679999999999991E-3</v>
      </c>
      <c r="FH7">
        <v>-5.8710000000000004E-3</v>
      </c>
      <c r="FI7">
        <v>-6.6740000000000002E-3</v>
      </c>
      <c r="FJ7">
        <v>-2.8699999999999998E-4</v>
      </c>
      <c r="FK7">
        <v>-1.1900000000000001E-4</v>
      </c>
      <c r="FL7">
        <v>8.4141999999999995E-2</v>
      </c>
      <c r="FM7">
        <v>8.0586000000000005E-2</v>
      </c>
      <c r="FN7">
        <v>7.8826999999999994E-2</v>
      </c>
      <c r="FO7">
        <v>8.0810000000000007E-2</v>
      </c>
      <c r="FP7">
        <v>9.0663999999999995E-2</v>
      </c>
      <c r="FQ7">
        <v>0.10725700000000001</v>
      </c>
      <c r="FR7">
        <v>0.100865</v>
      </c>
      <c r="FS7">
        <v>-0.188245</v>
      </c>
      <c r="FT7">
        <v>-0.18584200000000001</v>
      </c>
      <c r="FU7">
        <v>-0.18457599999999999</v>
      </c>
      <c r="FV7">
        <v>-0.186973</v>
      </c>
      <c r="FW7">
        <v>-0.19301199999999999</v>
      </c>
      <c r="FX7">
        <v>-0.19284999999999999</v>
      </c>
      <c r="FY7">
        <v>-0.188198</v>
      </c>
      <c r="FZ7">
        <v>-1.3855010000000001</v>
      </c>
      <c r="GA7">
        <v>-1.3599699999999999</v>
      </c>
      <c r="GB7">
        <v>-1.3491390000000001</v>
      </c>
      <c r="GC7">
        <v>-1.375631</v>
      </c>
      <c r="GD7">
        <v>-1.4399150000000001</v>
      </c>
      <c r="GE7">
        <v>-1.442507</v>
      </c>
      <c r="GF7">
        <v>-1.3929199999999999</v>
      </c>
      <c r="GG7">
        <v>-0.28123900000000002</v>
      </c>
      <c r="GH7">
        <v>-0.26031199999999999</v>
      </c>
      <c r="GI7">
        <v>-0.25255300000000003</v>
      </c>
      <c r="GJ7">
        <v>-0.27519700000000002</v>
      </c>
      <c r="GK7">
        <v>-0.33198800000000001</v>
      </c>
      <c r="GL7">
        <v>-0.37175900000000001</v>
      </c>
      <c r="GM7">
        <v>-0.32428299999999999</v>
      </c>
      <c r="GN7">
        <v>-0.395264</v>
      </c>
      <c r="GO7">
        <v>-0.36818099999999998</v>
      </c>
      <c r="GP7">
        <v>-0.352825</v>
      </c>
      <c r="GQ7">
        <v>-0.379131</v>
      </c>
      <c r="GR7">
        <v>-0.44597100000000001</v>
      </c>
      <c r="GS7">
        <v>-0.44166299999999997</v>
      </c>
      <c r="GT7">
        <v>-0.39033699999999999</v>
      </c>
      <c r="GU7">
        <v>0.429759</v>
      </c>
      <c r="GV7">
        <v>0.41065200000000002</v>
      </c>
      <c r="GW7">
        <v>0.39012799999999997</v>
      </c>
      <c r="GX7">
        <v>0.36130000000000001</v>
      </c>
      <c r="GY7">
        <v>0.65192000000000005</v>
      </c>
      <c r="GZ7">
        <v>0.56726799999999999</v>
      </c>
      <c r="HA7">
        <v>0.52015199999999995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-1.198383</v>
      </c>
      <c r="HJ7">
        <v>-1.184051</v>
      </c>
      <c r="HK7">
        <v>-1.175459</v>
      </c>
      <c r="HL7">
        <v>-1.189287</v>
      </c>
      <c r="HM7">
        <v>-1.2233810000000001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747.00300000000004</v>
      </c>
      <c r="HX7">
        <v>0</v>
      </c>
      <c r="HZ7">
        <v>747.178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767.303</v>
      </c>
      <c r="IJ7">
        <v>0</v>
      </c>
      <c r="IL7">
        <v>767.20100000000002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776.29600000000005</v>
      </c>
      <c r="IV7">
        <v>0</v>
      </c>
      <c r="IX7">
        <v>776.53300000000002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755.88</v>
      </c>
      <c r="JH7">
        <v>0</v>
      </c>
      <c r="JJ7">
        <v>755.75300000000004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707.59299999999996</v>
      </c>
      <c r="JT7">
        <v>0</v>
      </c>
      <c r="JV7">
        <v>707.33500000000004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744.58399999999995</v>
      </c>
      <c r="KF7">
        <v>0.10199999999999999</v>
      </c>
      <c r="KH7">
        <v>744.78099999999995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781.05</v>
      </c>
      <c r="KR7">
        <v>2.5000000000000001E-2</v>
      </c>
      <c r="KT7">
        <v>781.05</v>
      </c>
      <c r="KU7">
        <v>2.5000000000000001E-2</v>
      </c>
      <c r="KV7">
        <v>98.340962499999989</v>
      </c>
      <c r="KW7">
        <v>92.032661080799997</v>
      </c>
      <c r="KX7">
        <v>76.501603499999987</v>
      </c>
      <c r="KY7">
        <v>76.764303917000007</v>
      </c>
      <c r="KZ7">
        <v>78.026082114399983</v>
      </c>
      <c r="LA7">
        <v>88.348363150400004</v>
      </c>
      <c r="LB7">
        <v>77.3144648695</v>
      </c>
      <c r="LC7">
        <v>0</v>
      </c>
      <c r="LD7">
        <v>0</v>
      </c>
      <c r="LE7">
        <v>0</v>
      </c>
      <c r="LF7">
        <v>0</v>
      </c>
      <c r="LG7">
        <v>0</v>
      </c>
      <c r="LH7">
        <v>-19.59356</v>
      </c>
      <c r="LI7">
        <v>-4.7049500000000002</v>
      </c>
      <c r="LJ7">
        <v>-134.418536018</v>
      </c>
      <c r="LK7">
        <v>-106.79436419</v>
      </c>
      <c r="LL7">
        <v>-86.374577058</v>
      </c>
      <c r="LM7">
        <v>-75.172731626000001</v>
      </c>
      <c r="LN7">
        <v>-76.661074600000006</v>
      </c>
      <c r="LO7">
        <v>-14.911194859</v>
      </c>
      <c r="LP7">
        <v>-12.812078160000002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41.943404999999998</v>
      </c>
      <c r="LY7">
        <v>41.441784999999996</v>
      </c>
      <c r="LZ7">
        <v>35.263770000000001</v>
      </c>
      <c r="MA7">
        <v>29.732174999999998</v>
      </c>
      <c r="MB7">
        <v>30.584525000000003</v>
      </c>
      <c r="MC7">
        <v>0</v>
      </c>
      <c r="MD7">
        <v>0</v>
      </c>
      <c r="ME7">
        <v>-16.567592622700001</v>
      </c>
      <c r="MF7">
        <v>-14.364198378399999</v>
      </c>
      <c r="MG7">
        <v>-13.422661588700002</v>
      </c>
      <c r="MH7">
        <v>-14.907036214200001</v>
      </c>
      <c r="MI7">
        <v>-17.458784136799999</v>
      </c>
      <c r="MJ7">
        <v>-12.4350783187</v>
      </c>
      <c r="MK7">
        <v>-10.989496873799999</v>
      </c>
      <c r="ML7">
        <v>-10.701761140700011</v>
      </c>
      <c r="MM7">
        <v>12.315883512399997</v>
      </c>
      <c r="MN7">
        <v>11.968134853299986</v>
      </c>
      <c r="MO7">
        <v>16.416711076800002</v>
      </c>
      <c r="MP7">
        <v>14.490748377599981</v>
      </c>
      <c r="MQ7">
        <v>41.408529972700009</v>
      </c>
      <c r="MR7">
        <v>48.807939835700004</v>
      </c>
    </row>
    <row r="8" spans="1:356" x14ac:dyDescent="0.25">
      <c r="A8">
        <v>49</v>
      </c>
      <c r="B8" t="s">
        <v>389</v>
      </c>
      <c r="C8" s="3">
        <v>42812.153368055559</v>
      </c>
      <c r="D8">
        <v>65.209500000000006</v>
      </c>
      <c r="E8">
        <v>66.760599999999997</v>
      </c>
      <c r="F8">
        <v>32</v>
      </c>
      <c r="G8">
        <v>40</v>
      </c>
      <c r="H8">
        <v>1.3595999999999999</v>
      </c>
      <c r="I8">
        <v>419.27069999999998</v>
      </c>
      <c r="J8">
        <v>17363</v>
      </c>
      <c r="K8">
        <v>30</v>
      </c>
      <c r="L8">
        <v>239517</v>
      </c>
      <c r="M8">
        <v>239707</v>
      </c>
      <c r="N8">
        <v>239988</v>
      </c>
      <c r="O8">
        <v>239996</v>
      </c>
      <c r="P8">
        <v>139337</v>
      </c>
      <c r="Q8">
        <v>139295</v>
      </c>
      <c r="R8">
        <v>220905</v>
      </c>
      <c r="S8">
        <v>220913</v>
      </c>
      <c r="T8">
        <v>239749</v>
      </c>
      <c r="U8">
        <v>239947</v>
      </c>
      <c r="V8">
        <v>215624</v>
      </c>
      <c r="W8">
        <v>215616</v>
      </c>
      <c r="X8">
        <v>215863</v>
      </c>
      <c r="Y8">
        <v>215954</v>
      </c>
      <c r="Z8">
        <v>294066</v>
      </c>
      <c r="AA8">
        <v>294017</v>
      </c>
      <c r="AB8">
        <v>1368.04</v>
      </c>
      <c r="AC8">
        <v>59481.433599999997</v>
      </c>
      <c r="AD8">
        <v>6</v>
      </c>
      <c r="AE8">
        <v>211.80439999999999</v>
      </c>
      <c r="AF8">
        <v>211.80439999999999</v>
      </c>
      <c r="AG8">
        <v>211.80439999999999</v>
      </c>
      <c r="AH8">
        <v>211.80439999999999</v>
      </c>
      <c r="AI8">
        <v>150.60910000000001</v>
      </c>
      <c r="AJ8">
        <v>3.0827</v>
      </c>
      <c r="AK8">
        <v>3.0827</v>
      </c>
      <c r="AL8">
        <v>1202.1484</v>
      </c>
      <c r="AM8">
        <v>1121.3806999999999</v>
      </c>
      <c r="AN8">
        <v>1067.8334</v>
      </c>
      <c r="AO8">
        <v>936.12599999999998</v>
      </c>
      <c r="AP8">
        <v>1044.3193000000001</v>
      </c>
      <c r="AQ8">
        <v>997.05909999999994</v>
      </c>
      <c r="AR8">
        <v>984.20680000000004</v>
      </c>
      <c r="AS8">
        <v>972.28859999999997</v>
      </c>
      <c r="AT8">
        <v>960.94590000000005</v>
      </c>
      <c r="AU8">
        <v>954.03790000000004</v>
      </c>
      <c r="AV8">
        <v>945.61329999999998</v>
      </c>
      <c r="AW8">
        <v>934.90329999999994</v>
      </c>
      <c r="AX8">
        <v>16</v>
      </c>
      <c r="AY8">
        <v>27</v>
      </c>
      <c r="AZ8">
        <v>32.105400000000003</v>
      </c>
      <c r="BA8">
        <v>23.5792</v>
      </c>
      <c r="BB8">
        <v>16.872699999999998</v>
      </c>
      <c r="BC8">
        <v>12.8993</v>
      </c>
      <c r="BD8">
        <v>9.7620000000000005</v>
      </c>
      <c r="BE8">
        <v>7.4730999999999996</v>
      </c>
      <c r="BF8">
        <v>5.9005999999999998</v>
      </c>
      <c r="BG8">
        <v>5.1371000000000002</v>
      </c>
      <c r="BH8">
        <v>5.1615000000000002</v>
      </c>
      <c r="BI8">
        <v>118.07</v>
      </c>
      <c r="BJ8">
        <v>153.16999999999999</v>
      </c>
      <c r="BK8">
        <v>163.88</v>
      </c>
      <c r="BL8">
        <v>211.95</v>
      </c>
      <c r="BM8">
        <v>217.14</v>
      </c>
      <c r="BN8">
        <v>279.68</v>
      </c>
      <c r="BO8">
        <v>285.35000000000002</v>
      </c>
      <c r="BP8">
        <v>368.98</v>
      </c>
      <c r="BQ8">
        <v>378.14</v>
      </c>
      <c r="BR8">
        <v>485.17</v>
      </c>
      <c r="BS8">
        <v>479.72</v>
      </c>
      <c r="BT8">
        <v>613.26</v>
      </c>
      <c r="BU8">
        <v>558.26</v>
      </c>
      <c r="BV8">
        <v>716.55</v>
      </c>
      <c r="BW8">
        <v>49.7</v>
      </c>
      <c r="BX8">
        <v>47.6</v>
      </c>
      <c r="BY8">
        <v>7.9893000000000001</v>
      </c>
      <c r="BZ8">
        <v>4.32</v>
      </c>
      <c r="CA8">
        <v>4.3071000000000002</v>
      </c>
      <c r="CB8">
        <v>4.3071000000000002</v>
      </c>
      <c r="CC8">
        <v>-0.2107</v>
      </c>
      <c r="CD8">
        <v>4.3071000000000002</v>
      </c>
      <c r="CE8">
        <v>6207633</v>
      </c>
      <c r="CF8">
        <v>1</v>
      </c>
      <c r="CI8">
        <v>2.5857000000000001</v>
      </c>
      <c r="CJ8">
        <v>4.5236000000000001</v>
      </c>
      <c r="CK8">
        <v>5.4286000000000003</v>
      </c>
      <c r="CL8">
        <v>6.6493000000000002</v>
      </c>
      <c r="CM8">
        <v>7.7492999999999999</v>
      </c>
      <c r="CN8">
        <v>10.9557</v>
      </c>
      <c r="CO8">
        <v>2.7280000000000002</v>
      </c>
      <c r="CP8">
        <v>5.0140000000000002</v>
      </c>
      <c r="CQ8">
        <v>6.0339999999999998</v>
      </c>
      <c r="CR8">
        <v>7.8920000000000003</v>
      </c>
      <c r="CS8">
        <v>9.0359999999999996</v>
      </c>
      <c r="CT8">
        <v>12.996</v>
      </c>
      <c r="CU8">
        <v>24.9499</v>
      </c>
      <c r="CV8">
        <v>24.935099999999998</v>
      </c>
      <c r="CW8">
        <v>24.972100000000001</v>
      </c>
      <c r="CX8">
        <v>24.888999999999999</v>
      </c>
      <c r="CY8">
        <v>24.899899999999999</v>
      </c>
      <c r="CZ8">
        <v>24.944099999999999</v>
      </c>
      <c r="DB8">
        <v>11780</v>
      </c>
      <c r="DC8">
        <v>913</v>
      </c>
      <c r="DD8">
        <v>7</v>
      </c>
      <c r="DF8" t="s">
        <v>545</v>
      </c>
      <c r="DG8">
        <v>508</v>
      </c>
      <c r="DH8">
        <v>1027</v>
      </c>
      <c r="DI8">
        <v>10</v>
      </c>
      <c r="DJ8">
        <v>2</v>
      </c>
      <c r="DK8">
        <v>35</v>
      </c>
      <c r="DL8">
        <v>12</v>
      </c>
      <c r="DM8">
        <v>4.32</v>
      </c>
      <c r="DN8">
        <v>1169.8429000000001</v>
      </c>
      <c r="DO8">
        <v>1106.6357</v>
      </c>
      <c r="DP8">
        <v>959.87139999999999</v>
      </c>
      <c r="DQ8">
        <v>938.45</v>
      </c>
      <c r="DR8">
        <v>861.07860000000005</v>
      </c>
      <c r="DS8">
        <v>837.9</v>
      </c>
      <c r="DT8">
        <v>740.52859999999998</v>
      </c>
      <c r="DU8">
        <v>58.017099999999999</v>
      </c>
      <c r="DV8">
        <v>52.7607</v>
      </c>
      <c r="DW8">
        <v>53.376399999999997</v>
      </c>
      <c r="DX8">
        <v>53.642099999999999</v>
      </c>
      <c r="DY8">
        <v>51.77</v>
      </c>
      <c r="DZ8">
        <v>33.859299999999998</v>
      </c>
      <c r="EA8">
        <v>34.395699999999998</v>
      </c>
      <c r="EB8">
        <v>32.105400000000003</v>
      </c>
      <c r="EC8">
        <v>23.5792</v>
      </c>
      <c r="ED8">
        <v>16.872699999999998</v>
      </c>
      <c r="EE8">
        <v>12.8993</v>
      </c>
      <c r="EF8">
        <v>9.7620000000000005</v>
      </c>
      <c r="EG8">
        <v>7.4730999999999996</v>
      </c>
      <c r="EH8">
        <v>5.9005999999999998</v>
      </c>
      <c r="EI8">
        <v>5.1371000000000002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9.4223000000000001E-2</v>
      </c>
      <c r="EY8">
        <v>7.918E-2</v>
      </c>
      <c r="EZ8">
        <v>7.0012000000000005E-2</v>
      </c>
      <c r="FA8">
        <v>5.9150000000000001E-2</v>
      </c>
      <c r="FB8">
        <v>5.7695999999999997E-2</v>
      </c>
      <c r="FC8">
        <v>1.0055E-2</v>
      </c>
      <c r="FD8">
        <v>8.7589999999999994E-3</v>
      </c>
      <c r="FE8">
        <v>-1.178E-3</v>
      </c>
      <c r="FF8">
        <v>-3.8830000000000002E-3</v>
      </c>
      <c r="FG8">
        <v>-8.8690000000000001E-3</v>
      </c>
      <c r="FH8">
        <v>-5.8719999999999996E-3</v>
      </c>
      <c r="FI8">
        <v>-6.6750000000000004E-3</v>
      </c>
      <c r="FJ8">
        <v>-6.0700000000000001E-4</v>
      </c>
      <c r="FK8">
        <v>-3.1799999999999998E-4</v>
      </c>
      <c r="FL8">
        <v>8.4139000000000005E-2</v>
      </c>
      <c r="FM8">
        <v>8.0589999999999995E-2</v>
      </c>
      <c r="FN8">
        <v>7.8826999999999994E-2</v>
      </c>
      <c r="FO8">
        <v>8.0811999999999995E-2</v>
      </c>
      <c r="FP8">
        <v>9.0661000000000005E-2</v>
      </c>
      <c r="FQ8">
        <v>0.107235</v>
      </c>
      <c r="FR8">
        <v>0.100893</v>
      </c>
      <c r="FS8">
        <v>-0.18834300000000001</v>
      </c>
      <c r="FT8">
        <v>-0.18588099999999999</v>
      </c>
      <c r="FU8">
        <v>-0.18464</v>
      </c>
      <c r="FV8">
        <v>-0.187027</v>
      </c>
      <c r="FW8">
        <v>-0.193106</v>
      </c>
      <c r="FX8">
        <v>-0.19292599999999999</v>
      </c>
      <c r="FY8">
        <v>-0.188082</v>
      </c>
      <c r="FZ8">
        <v>-1.385777</v>
      </c>
      <c r="GA8">
        <v>-1.359653</v>
      </c>
      <c r="GB8">
        <v>-1.349083</v>
      </c>
      <c r="GC8">
        <v>-1.3754580000000001</v>
      </c>
      <c r="GD8">
        <v>-1.4401409999999999</v>
      </c>
      <c r="GE8">
        <v>-1.440448</v>
      </c>
      <c r="GF8">
        <v>-1.3892139999999999</v>
      </c>
      <c r="GG8">
        <v>-0.281279</v>
      </c>
      <c r="GH8">
        <v>-0.26049499999999998</v>
      </c>
      <c r="GI8">
        <v>-0.252668</v>
      </c>
      <c r="GJ8">
        <v>-0.27535199999999999</v>
      </c>
      <c r="GK8">
        <v>-0.33205200000000001</v>
      </c>
      <c r="GL8">
        <v>-0.37153399999999998</v>
      </c>
      <c r="GM8">
        <v>-0.32487500000000002</v>
      </c>
      <c r="GN8">
        <v>-0.39557300000000001</v>
      </c>
      <c r="GO8">
        <v>-0.36784699999999998</v>
      </c>
      <c r="GP8">
        <v>-0.352769</v>
      </c>
      <c r="GQ8">
        <v>-0.37894600000000001</v>
      </c>
      <c r="GR8">
        <v>-0.44625100000000001</v>
      </c>
      <c r="GS8">
        <v>-0.44267400000000001</v>
      </c>
      <c r="GT8">
        <v>-0.38910299999999998</v>
      </c>
      <c r="GU8">
        <v>0.42983500000000002</v>
      </c>
      <c r="GV8">
        <v>0.41102100000000003</v>
      </c>
      <c r="GW8">
        <v>0.39057999999999998</v>
      </c>
      <c r="GX8">
        <v>0.36189399999999999</v>
      </c>
      <c r="GY8">
        <v>0.65301100000000001</v>
      </c>
      <c r="GZ8">
        <v>0.56532300000000002</v>
      </c>
      <c r="HA8">
        <v>0.51990800000000004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-1.1982189999999999</v>
      </c>
      <c r="HJ8">
        <v>-1.1837</v>
      </c>
      <c r="HK8">
        <v>-1.1750210000000001</v>
      </c>
      <c r="HL8">
        <v>-1.1888300000000001</v>
      </c>
      <c r="HM8">
        <v>-1.222861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747.00300000000004</v>
      </c>
      <c r="HX8">
        <v>0</v>
      </c>
      <c r="HZ8">
        <v>747.178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767.303</v>
      </c>
      <c r="IJ8">
        <v>0</v>
      </c>
      <c r="IL8">
        <v>767.20100000000002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776.29600000000005</v>
      </c>
      <c r="IV8">
        <v>0</v>
      </c>
      <c r="IX8">
        <v>776.53300000000002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755.88</v>
      </c>
      <c r="JH8">
        <v>0</v>
      </c>
      <c r="JJ8">
        <v>755.75300000000004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707.59299999999996</v>
      </c>
      <c r="JT8">
        <v>0</v>
      </c>
      <c r="JV8">
        <v>707.33500000000004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744.58399999999995</v>
      </c>
      <c r="KF8">
        <v>0.10199999999999999</v>
      </c>
      <c r="KH8">
        <v>744.78099999999995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781.05</v>
      </c>
      <c r="KR8">
        <v>2.5000000000000001E-2</v>
      </c>
      <c r="KT8">
        <v>781.05</v>
      </c>
      <c r="KU8">
        <v>2.5000000000000001E-2</v>
      </c>
      <c r="KV8">
        <v>98.42941176310002</v>
      </c>
      <c r="KW8">
        <v>89.183771062999995</v>
      </c>
      <c r="KX8">
        <v>75.663782847799993</v>
      </c>
      <c r="KY8">
        <v>75.838021400000002</v>
      </c>
      <c r="KZ8">
        <v>78.066246954600004</v>
      </c>
      <c r="LA8">
        <v>89.852206499999994</v>
      </c>
      <c r="LB8">
        <v>74.714152039799998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-19.6012816</v>
      </c>
      <c r="LI8">
        <v>-4.7020499999999998</v>
      </c>
      <c r="LJ8">
        <v>-128.93962096500002</v>
      </c>
      <c r="LK8">
        <v>-102.377791941</v>
      </c>
      <c r="LL8">
        <v>-82.486981869000005</v>
      </c>
      <c r="LM8">
        <v>-73.281651323999995</v>
      </c>
      <c r="LN8">
        <v>-73.477433960999988</v>
      </c>
      <c r="LO8">
        <v>-13.609352704000001</v>
      </c>
      <c r="LP8">
        <v>-11.726355373999999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41.937664999999996</v>
      </c>
      <c r="LY8">
        <v>41.429499999999997</v>
      </c>
      <c r="LZ8">
        <v>35.250630000000001</v>
      </c>
      <c r="MA8">
        <v>29.720750000000002</v>
      </c>
      <c r="MB8">
        <v>30.571525000000001</v>
      </c>
      <c r="MC8">
        <v>0</v>
      </c>
      <c r="MD8">
        <v>0</v>
      </c>
      <c r="ME8">
        <v>-16.3189918709</v>
      </c>
      <c r="MF8">
        <v>-13.743898546499999</v>
      </c>
      <c r="MG8">
        <v>-13.486508235199999</v>
      </c>
      <c r="MH8">
        <v>-14.770459519199999</v>
      </c>
      <c r="MI8">
        <v>-17.190332040000001</v>
      </c>
      <c r="MJ8">
        <v>-12.579881166199998</v>
      </c>
      <c r="MK8">
        <v>-11.1743030375</v>
      </c>
      <c r="ML8">
        <v>-4.891536072800001</v>
      </c>
      <c r="MM8">
        <v>14.491580575499995</v>
      </c>
      <c r="MN8">
        <v>14.940922743599991</v>
      </c>
      <c r="MO8">
        <v>17.506660556800011</v>
      </c>
      <c r="MP8">
        <v>17.970005953600015</v>
      </c>
      <c r="MQ8">
        <v>44.061691029800002</v>
      </c>
      <c r="MR8">
        <v>47.111443628299995</v>
      </c>
    </row>
    <row r="9" spans="1:356" x14ac:dyDescent="0.25">
      <c r="A9">
        <v>49</v>
      </c>
      <c r="B9" t="s">
        <v>390</v>
      </c>
      <c r="C9" s="3">
        <v>42812.154374999998</v>
      </c>
      <c r="D9">
        <v>63.766300000000001</v>
      </c>
      <c r="E9">
        <v>65.572800000000001</v>
      </c>
      <c r="F9">
        <v>46</v>
      </c>
      <c r="G9">
        <v>40</v>
      </c>
      <c r="H9">
        <v>1.3595999999999999</v>
      </c>
      <c r="I9">
        <v>419.57819999999998</v>
      </c>
      <c r="J9">
        <v>17382</v>
      </c>
      <c r="K9">
        <v>30</v>
      </c>
      <c r="L9">
        <v>239517</v>
      </c>
      <c r="M9">
        <v>239707</v>
      </c>
      <c r="N9">
        <v>239988</v>
      </c>
      <c r="O9">
        <v>239996</v>
      </c>
      <c r="P9">
        <v>139337</v>
      </c>
      <c r="Q9">
        <v>139295</v>
      </c>
      <c r="R9">
        <v>220905</v>
      </c>
      <c r="S9">
        <v>220913</v>
      </c>
      <c r="T9">
        <v>239749</v>
      </c>
      <c r="U9">
        <v>239947</v>
      </c>
      <c r="V9">
        <v>215624</v>
      </c>
      <c r="W9">
        <v>215616</v>
      </c>
      <c r="X9">
        <v>215863</v>
      </c>
      <c r="Y9">
        <v>215954</v>
      </c>
      <c r="Z9">
        <v>294066</v>
      </c>
      <c r="AA9">
        <v>294017</v>
      </c>
      <c r="AB9">
        <v>1368.04</v>
      </c>
      <c r="AC9">
        <v>59499.019500000002</v>
      </c>
      <c r="AD9">
        <v>6</v>
      </c>
      <c r="AE9">
        <v>212.02539999999999</v>
      </c>
      <c r="AF9">
        <v>212.02539999999999</v>
      </c>
      <c r="AG9">
        <v>212.02539999999999</v>
      </c>
      <c r="AH9">
        <v>212.02539999999999</v>
      </c>
      <c r="AI9">
        <v>150.83009999999999</v>
      </c>
      <c r="AJ9">
        <v>3.3037000000000001</v>
      </c>
      <c r="AK9">
        <v>3.3037000000000001</v>
      </c>
      <c r="AL9">
        <v>1203.3203000000001</v>
      </c>
      <c r="AM9">
        <v>1132.9503</v>
      </c>
      <c r="AN9">
        <v>1078.3334</v>
      </c>
      <c r="AO9">
        <v>933.77170000000001</v>
      </c>
      <c r="AP9">
        <v>1045.1343999999999</v>
      </c>
      <c r="AQ9">
        <v>997.26250000000005</v>
      </c>
      <c r="AR9">
        <v>983.96140000000003</v>
      </c>
      <c r="AS9">
        <v>971.66980000000001</v>
      </c>
      <c r="AT9">
        <v>960.00319999999999</v>
      </c>
      <c r="AU9">
        <v>952.79150000000004</v>
      </c>
      <c r="AV9">
        <v>944.12009999999998</v>
      </c>
      <c r="AW9">
        <v>933.20510000000002</v>
      </c>
      <c r="AX9">
        <v>16</v>
      </c>
      <c r="AY9">
        <v>35.799999999999997</v>
      </c>
      <c r="AZ9">
        <v>32.1584</v>
      </c>
      <c r="BA9">
        <v>23.704499999999999</v>
      </c>
      <c r="BB9">
        <v>17.040800000000001</v>
      </c>
      <c r="BC9">
        <v>13.022399999999999</v>
      </c>
      <c r="BD9">
        <v>9.8445999999999998</v>
      </c>
      <c r="BE9">
        <v>7.5149999999999997</v>
      </c>
      <c r="BF9">
        <v>5.9263000000000003</v>
      </c>
      <c r="BG9">
        <v>5.1356999999999999</v>
      </c>
      <c r="BH9">
        <v>5.1589</v>
      </c>
      <c r="BI9">
        <v>118.37</v>
      </c>
      <c r="BJ9">
        <v>152.4</v>
      </c>
      <c r="BK9">
        <v>163.06</v>
      </c>
      <c r="BL9">
        <v>210.41</v>
      </c>
      <c r="BM9">
        <v>215.99</v>
      </c>
      <c r="BN9">
        <v>277.43</v>
      </c>
      <c r="BO9">
        <v>284.3</v>
      </c>
      <c r="BP9">
        <v>365.69</v>
      </c>
      <c r="BQ9">
        <v>377.12</v>
      </c>
      <c r="BR9">
        <v>482.06</v>
      </c>
      <c r="BS9">
        <v>479.64</v>
      </c>
      <c r="BT9">
        <v>610.34</v>
      </c>
      <c r="BU9">
        <v>560</v>
      </c>
      <c r="BV9">
        <v>717.65</v>
      </c>
      <c r="BW9">
        <v>51</v>
      </c>
      <c r="BX9">
        <v>47.5</v>
      </c>
      <c r="BY9">
        <v>6.2667000000000002</v>
      </c>
      <c r="BZ9">
        <v>2.87</v>
      </c>
      <c r="CA9">
        <v>3.3041</v>
      </c>
      <c r="CB9">
        <v>3.3041</v>
      </c>
      <c r="CC9">
        <v>-0.87409999999999999</v>
      </c>
      <c r="CD9">
        <v>3.3041</v>
      </c>
      <c r="CE9">
        <v>6207633</v>
      </c>
      <c r="CF9">
        <v>2</v>
      </c>
      <c r="CI9">
        <v>2.5670999999999999</v>
      </c>
      <c r="CJ9">
        <v>4.5378999999999996</v>
      </c>
      <c r="CK9">
        <v>5.4236000000000004</v>
      </c>
      <c r="CL9">
        <v>6.5049999999999999</v>
      </c>
      <c r="CM9">
        <v>7.6829000000000001</v>
      </c>
      <c r="CN9">
        <v>10.8086</v>
      </c>
      <c r="CO9">
        <v>2.7320000000000002</v>
      </c>
      <c r="CP9">
        <v>5.016</v>
      </c>
      <c r="CQ9">
        <v>5.984</v>
      </c>
      <c r="CR9">
        <v>7.452</v>
      </c>
      <c r="CS9">
        <v>8.9499999999999993</v>
      </c>
      <c r="CT9">
        <v>13.196</v>
      </c>
      <c r="CU9">
        <v>24.9681</v>
      </c>
      <c r="CV9">
        <v>24.9297</v>
      </c>
      <c r="CW9">
        <v>24.973400000000002</v>
      </c>
      <c r="CX9">
        <v>24.9755</v>
      </c>
      <c r="CY9">
        <v>24.8002</v>
      </c>
      <c r="CZ9">
        <v>25.009399999999999</v>
      </c>
      <c r="DB9">
        <v>11780</v>
      </c>
      <c r="DC9">
        <v>913</v>
      </c>
      <c r="DD9">
        <v>8</v>
      </c>
      <c r="DF9" t="s">
        <v>545</v>
      </c>
      <c r="DG9">
        <v>508</v>
      </c>
      <c r="DH9">
        <v>1027</v>
      </c>
      <c r="DI9">
        <v>10</v>
      </c>
      <c r="DJ9">
        <v>2</v>
      </c>
      <c r="DK9">
        <v>35</v>
      </c>
      <c r="DL9">
        <v>15</v>
      </c>
      <c r="DM9">
        <v>2.87</v>
      </c>
      <c r="DN9">
        <v>1168.4857</v>
      </c>
      <c r="DO9">
        <v>1108.2927999999999</v>
      </c>
      <c r="DP9">
        <v>977.21429999999998</v>
      </c>
      <c r="DQ9">
        <v>956.46429999999998</v>
      </c>
      <c r="DR9">
        <v>878.62860000000001</v>
      </c>
      <c r="DS9">
        <v>860.84280000000001</v>
      </c>
      <c r="DT9">
        <v>784.08569999999997</v>
      </c>
      <c r="DU9">
        <v>57.5107</v>
      </c>
      <c r="DV9">
        <v>54.862099999999998</v>
      </c>
      <c r="DW9">
        <v>53.719299999999997</v>
      </c>
      <c r="DX9">
        <v>52.744999999999997</v>
      </c>
      <c r="DY9">
        <v>49.648600000000002</v>
      </c>
      <c r="DZ9">
        <v>31.550699999999999</v>
      </c>
      <c r="EA9">
        <v>33.3279</v>
      </c>
      <c r="EB9">
        <v>32.1584</v>
      </c>
      <c r="EC9">
        <v>23.704499999999999</v>
      </c>
      <c r="ED9">
        <v>17.040800000000001</v>
      </c>
      <c r="EE9">
        <v>13.022399999999999</v>
      </c>
      <c r="EF9">
        <v>9.8445999999999998</v>
      </c>
      <c r="EG9">
        <v>7.5149999999999997</v>
      </c>
      <c r="EH9">
        <v>5.9263000000000003</v>
      </c>
      <c r="EI9">
        <v>5.1356999999999999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9.0074000000000001E-2</v>
      </c>
      <c r="EY9">
        <v>7.6003000000000001E-2</v>
      </c>
      <c r="EZ9">
        <v>6.7297999999999997E-2</v>
      </c>
      <c r="FA9">
        <v>5.7831E-2</v>
      </c>
      <c r="FB9">
        <v>5.5808000000000003E-2</v>
      </c>
      <c r="FC9">
        <v>1.0338E-2</v>
      </c>
      <c r="FD9">
        <v>8.6090000000000003E-3</v>
      </c>
      <c r="FE9">
        <v>-1.1789999999999999E-3</v>
      </c>
      <c r="FF9">
        <v>-3.8839999999999999E-3</v>
      </c>
      <c r="FG9">
        <v>-8.8719999999999997E-3</v>
      </c>
      <c r="FH9">
        <v>-5.8729999999999997E-3</v>
      </c>
      <c r="FI9">
        <v>-6.6769999999999998E-3</v>
      </c>
      <c r="FJ9">
        <v>-3.0609999999999999E-3</v>
      </c>
      <c r="FK9">
        <v>-1.887E-3</v>
      </c>
      <c r="FL9">
        <v>8.4140999999999994E-2</v>
      </c>
      <c r="FM9">
        <v>8.0592999999999998E-2</v>
      </c>
      <c r="FN9">
        <v>7.8825000000000006E-2</v>
      </c>
      <c r="FO9">
        <v>8.0809000000000006E-2</v>
      </c>
      <c r="FP9">
        <v>9.0654999999999999E-2</v>
      </c>
      <c r="FQ9">
        <v>0.10722</v>
      </c>
      <c r="FR9">
        <v>0.10086199999999999</v>
      </c>
      <c r="FS9">
        <v>-0.18848400000000001</v>
      </c>
      <c r="FT9">
        <v>-0.18601400000000001</v>
      </c>
      <c r="FU9">
        <v>-0.18482000000000001</v>
      </c>
      <c r="FV9">
        <v>-0.18721199999999999</v>
      </c>
      <c r="FW9">
        <v>-0.19331599999999999</v>
      </c>
      <c r="FX9">
        <v>-0.19300400000000001</v>
      </c>
      <c r="FY9">
        <v>-0.18823400000000001</v>
      </c>
      <c r="FZ9">
        <v>-1.3855789999999999</v>
      </c>
      <c r="GA9">
        <v>-1.359389</v>
      </c>
      <c r="GB9">
        <v>-1.349318</v>
      </c>
      <c r="GC9">
        <v>-1.375723</v>
      </c>
      <c r="GD9">
        <v>-1.4406300000000001</v>
      </c>
      <c r="GE9">
        <v>-1.436032</v>
      </c>
      <c r="GF9">
        <v>-1.385886</v>
      </c>
      <c r="GG9">
        <v>-0.281584</v>
      </c>
      <c r="GH9">
        <v>-0.260795</v>
      </c>
      <c r="GI9">
        <v>-0.25283800000000001</v>
      </c>
      <c r="GJ9">
        <v>-0.27553100000000003</v>
      </c>
      <c r="GK9">
        <v>-0.332204</v>
      </c>
      <c r="GL9">
        <v>-0.37165100000000001</v>
      </c>
      <c r="GM9">
        <v>-0.32468799999999998</v>
      </c>
      <c r="GN9">
        <v>-0.39535599999999999</v>
      </c>
      <c r="GO9">
        <v>-0.36757200000000001</v>
      </c>
      <c r="GP9">
        <v>-0.35301500000000002</v>
      </c>
      <c r="GQ9">
        <v>-0.37923800000000002</v>
      </c>
      <c r="GR9">
        <v>-0.44685599999999998</v>
      </c>
      <c r="GS9">
        <v>-0.44327299999999997</v>
      </c>
      <c r="GT9">
        <v>-0.39038400000000001</v>
      </c>
      <c r="GU9">
        <v>0.43008299999999999</v>
      </c>
      <c r="GV9">
        <v>0.41154200000000002</v>
      </c>
      <c r="GW9">
        <v>0.39119199999999998</v>
      </c>
      <c r="GX9">
        <v>0.36258800000000002</v>
      </c>
      <c r="GY9">
        <v>0.65509499999999998</v>
      </c>
      <c r="GZ9">
        <v>0.56601400000000002</v>
      </c>
      <c r="HA9">
        <v>0.51971100000000003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-1.1983440000000001</v>
      </c>
      <c r="HJ9">
        <v>-1.1837770000000001</v>
      </c>
      <c r="HK9">
        <v>-1.175103</v>
      </c>
      <c r="HL9">
        <v>-1.1889130000000001</v>
      </c>
      <c r="HM9">
        <v>-1.222947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747.00300000000004</v>
      </c>
      <c r="HX9">
        <v>0</v>
      </c>
      <c r="HZ9">
        <v>747.178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767.303</v>
      </c>
      <c r="IJ9">
        <v>0</v>
      </c>
      <c r="IL9">
        <v>767.20100000000002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776.29600000000005</v>
      </c>
      <c r="IV9">
        <v>0</v>
      </c>
      <c r="IX9">
        <v>776.53300000000002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755.88</v>
      </c>
      <c r="JH9">
        <v>0</v>
      </c>
      <c r="JJ9">
        <v>755.75300000000004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707.59299999999996</v>
      </c>
      <c r="JT9">
        <v>0</v>
      </c>
      <c r="JV9">
        <v>707.33500000000004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744.58399999999995</v>
      </c>
      <c r="KF9">
        <v>0.10199999999999999</v>
      </c>
      <c r="KH9">
        <v>744.78099999999995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781.05</v>
      </c>
      <c r="KR9">
        <v>2.5000000000000001E-2</v>
      </c>
      <c r="KT9">
        <v>781.05</v>
      </c>
      <c r="KU9">
        <v>2.5000000000000001E-2</v>
      </c>
      <c r="KV9">
        <v>98.317555283699988</v>
      </c>
      <c r="KW9">
        <v>89.32064163039999</v>
      </c>
      <c r="KX9">
        <v>77.028917197500007</v>
      </c>
      <c r="KY9">
        <v>77.290923618700006</v>
      </c>
      <c r="KZ9">
        <v>79.652075733000004</v>
      </c>
      <c r="LA9">
        <v>92.299565016000003</v>
      </c>
      <c r="LB9">
        <v>79.084451873399999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-19.609206399999998</v>
      </c>
      <c r="LI9">
        <v>-4.7058500000000008</v>
      </c>
      <c r="LJ9">
        <v>-123.17104520499998</v>
      </c>
      <c r="LK9">
        <v>-98.037775291000003</v>
      </c>
      <c r="LL9">
        <v>-78.835253468000005</v>
      </c>
      <c r="LM9">
        <v>-71.479815634000005</v>
      </c>
      <c r="LN9">
        <v>-70.779592530000002</v>
      </c>
      <c r="LO9">
        <v>-10.450004864</v>
      </c>
      <c r="LP9">
        <v>-9.3159256920000004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41.942040000000006</v>
      </c>
      <c r="LY9">
        <v>41.432195</v>
      </c>
      <c r="LZ9">
        <v>35.25309</v>
      </c>
      <c r="MA9">
        <v>29.722825000000004</v>
      </c>
      <c r="MB9">
        <v>30.573675000000001</v>
      </c>
      <c r="MC9">
        <v>0</v>
      </c>
      <c r="MD9">
        <v>0</v>
      </c>
      <c r="ME9">
        <v>-16.194092948800002</v>
      </c>
      <c r="MF9">
        <v>-14.3077613695</v>
      </c>
      <c r="MG9">
        <v>-13.5822803734</v>
      </c>
      <c r="MH9">
        <v>-14.532882595</v>
      </c>
      <c r="MI9">
        <v>-16.493463514400002</v>
      </c>
      <c r="MJ9">
        <v>-11.725849205699999</v>
      </c>
      <c r="MK9">
        <v>-10.8211691952</v>
      </c>
      <c r="ML9">
        <v>0.89445712990000814</v>
      </c>
      <c r="MM9">
        <v>18.407299969899988</v>
      </c>
      <c r="MN9">
        <v>19.864473356100003</v>
      </c>
      <c r="MO9">
        <v>21.001050389700001</v>
      </c>
      <c r="MP9">
        <v>22.952694688600001</v>
      </c>
      <c r="MQ9">
        <v>50.514504546299996</v>
      </c>
      <c r="MR9">
        <v>54.241506986200008</v>
      </c>
    </row>
    <row r="10" spans="1:356" x14ac:dyDescent="0.25">
      <c r="A10">
        <v>49</v>
      </c>
      <c r="B10" t="s">
        <v>391</v>
      </c>
      <c r="C10" s="3">
        <v>42812.155393518522</v>
      </c>
      <c r="D10">
        <v>62.439599999999999</v>
      </c>
      <c r="E10">
        <v>64.445300000000003</v>
      </c>
      <c r="F10">
        <v>47</v>
      </c>
      <c r="G10">
        <v>39</v>
      </c>
      <c r="H10">
        <v>1.3595999999999999</v>
      </c>
      <c r="I10">
        <v>420.59100000000001</v>
      </c>
      <c r="J10">
        <v>17422</v>
      </c>
      <c r="K10">
        <v>30</v>
      </c>
      <c r="L10">
        <v>239517</v>
      </c>
      <c r="M10">
        <v>239707</v>
      </c>
      <c r="N10">
        <v>239988</v>
      </c>
      <c r="O10">
        <v>239996</v>
      </c>
      <c r="P10">
        <v>139337</v>
      </c>
      <c r="Q10">
        <v>139295</v>
      </c>
      <c r="R10">
        <v>220905</v>
      </c>
      <c r="S10">
        <v>220913</v>
      </c>
      <c r="T10">
        <v>239749</v>
      </c>
      <c r="U10">
        <v>239947</v>
      </c>
      <c r="V10">
        <v>215624</v>
      </c>
      <c r="W10">
        <v>215616</v>
      </c>
      <c r="X10">
        <v>215863</v>
      </c>
      <c r="Y10">
        <v>215954</v>
      </c>
      <c r="Z10">
        <v>294066</v>
      </c>
      <c r="AA10">
        <v>294017</v>
      </c>
      <c r="AB10">
        <v>1368.04</v>
      </c>
      <c r="AC10">
        <v>59499.019500000002</v>
      </c>
      <c r="AD10">
        <v>6</v>
      </c>
      <c r="AE10">
        <v>212.24700000000001</v>
      </c>
      <c r="AF10">
        <v>212.24700000000001</v>
      </c>
      <c r="AG10">
        <v>212.24700000000001</v>
      </c>
      <c r="AH10">
        <v>212.24700000000001</v>
      </c>
      <c r="AI10">
        <v>151.05170000000001</v>
      </c>
      <c r="AJ10">
        <v>3.5253000000000001</v>
      </c>
      <c r="AK10">
        <v>3.5253000000000001</v>
      </c>
      <c r="AL10">
        <v>1205.6641</v>
      </c>
      <c r="AM10">
        <v>1117.9873</v>
      </c>
      <c r="AN10">
        <v>1061.5</v>
      </c>
      <c r="AO10">
        <v>927.40480000000002</v>
      </c>
      <c r="AP10">
        <v>1042.8804</v>
      </c>
      <c r="AQ10">
        <v>994.19640000000004</v>
      </c>
      <c r="AR10">
        <v>979.92489999999998</v>
      </c>
      <c r="AS10">
        <v>966.73389999999995</v>
      </c>
      <c r="AT10">
        <v>954.19230000000005</v>
      </c>
      <c r="AU10">
        <v>946.05520000000001</v>
      </c>
      <c r="AV10">
        <v>936.61279999999999</v>
      </c>
      <c r="AW10">
        <v>924.77840000000003</v>
      </c>
      <c r="AX10">
        <v>15.8</v>
      </c>
      <c r="AY10">
        <v>29</v>
      </c>
      <c r="AZ10">
        <v>32.266599999999997</v>
      </c>
      <c r="BA10">
        <v>23.700600000000001</v>
      </c>
      <c r="BB10">
        <v>17.027000000000001</v>
      </c>
      <c r="BC10">
        <v>13.028</v>
      </c>
      <c r="BD10">
        <v>9.8453999999999997</v>
      </c>
      <c r="BE10">
        <v>7.5083000000000002</v>
      </c>
      <c r="BF10">
        <v>5.9307999999999996</v>
      </c>
      <c r="BG10">
        <v>5.1345999999999998</v>
      </c>
      <c r="BH10">
        <v>5.1565000000000003</v>
      </c>
      <c r="BI10">
        <v>117.67</v>
      </c>
      <c r="BJ10">
        <v>158.03</v>
      </c>
      <c r="BK10">
        <v>162.94999999999999</v>
      </c>
      <c r="BL10">
        <v>217.56</v>
      </c>
      <c r="BM10">
        <v>215.62</v>
      </c>
      <c r="BN10">
        <v>286.69</v>
      </c>
      <c r="BO10">
        <v>284.2</v>
      </c>
      <c r="BP10">
        <v>377.94</v>
      </c>
      <c r="BQ10">
        <v>377.06</v>
      </c>
      <c r="BR10">
        <v>498.5</v>
      </c>
      <c r="BS10">
        <v>479.66</v>
      </c>
      <c r="BT10">
        <v>630.75</v>
      </c>
      <c r="BU10">
        <v>559.66</v>
      </c>
      <c r="BV10">
        <v>742.27</v>
      </c>
      <c r="BW10">
        <v>50.2</v>
      </c>
      <c r="BX10">
        <v>47.4</v>
      </c>
      <c r="BY10">
        <v>7.3071999999999999</v>
      </c>
      <c r="BZ10">
        <v>3.29</v>
      </c>
      <c r="CA10">
        <v>3.5756000000000001</v>
      </c>
      <c r="CB10">
        <v>3.5756000000000001</v>
      </c>
      <c r="CC10">
        <v>0.33150000000000002</v>
      </c>
      <c r="CD10">
        <v>3.5756000000000001</v>
      </c>
      <c r="CE10">
        <v>6207634</v>
      </c>
      <c r="CF10">
        <v>1</v>
      </c>
      <c r="CI10">
        <v>2.5621</v>
      </c>
      <c r="CJ10">
        <v>4.5278999999999998</v>
      </c>
      <c r="CK10">
        <v>5.4349999999999996</v>
      </c>
      <c r="CL10">
        <v>6.6906999999999996</v>
      </c>
      <c r="CM10">
        <v>7.7713999999999999</v>
      </c>
      <c r="CN10">
        <v>11.006399999999999</v>
      </c>
      <c r="CO10">
        <v>2.8919999999999999</v>
      </c>
      <c r="CP10">
        <v>5.1120000000000001</v>
      </c>
      <c r="CQ10">
        <v>6.1420000000000003</v>
      </c>
      <c r="CR10">
        <v>7.4859999999999998</v>
      </c>
      <c r="CS10">
        <v>8.9700000000000006</v>
      </c>
      <c r="CT10">
        <v>13.73</v>
      </c>
      <c r="CU10">
        <v>24.9879</v>
      </c>
      <c r="CV10">
        <v>24.954899999999999</v>
      </c>
      <c r="CW10">
        <v>24.977</v>
      </c>
      <c r="CX10">
        <v>24.958600000000001</v>
      </c>
      <c r="CY10">
        <v>24.9236</v>
      </c>
      <c r="CZ10">
        <v>24.971900000000002</v>
      </c>
      <c r="DB10">
        <v>11780</v>
      </c>
      <c r="DC10">
        <v>913</v>
      </c>
      <c r="DD10">
        <v>9</v>
      </c>
      <c r="DF10" t="s">
        <v>545</v>
      </c>
      <c r="DG10">
        <v>508</v>
      </c>
      <c r="DH10">
        <v>1027</v>
      </c>
      <c r="DI10">
        <v>10</v>
      </c>
      <c r="DJ10">
        <v>2</v>
      </c>
      <c r="DK10">
        <v>35</v>
      </c>
      <c r="DL10">
        <v>20.666668000000001</v>
      </c>
      <c r="DM10">
        <v>3.29</v>
      </c>
      <c r="DN10">
        <v>1181.9928</v>
      </c>
      <c r="DO10">
        <v>1122.8</v>
      </c>
      <c r="DP10">
        <v>988.75710000000004</v>
      </c>
      <c r="DQ10">
        <v>966.80709999999999</v>
      </c>
      <c r="DR10">
        <v>890.76430000000005</v>
      </c>
      <c r="DS10">
        <v>876.1</v>
      </c>
      <c r="DT10">
        <v>807.15</v>
      </c>
      <c r="DU10">
        <v>59.883600000000001</v>
      </c>
      <c r="DV10">
        <v>54.354999999999997</v>
      </c>
      <c r="DW10">
        <v>53.572899999999997</v>
      </c>
      <c r="DX10">
        <v>52.031399999999998</v>
      </c>
      <c r="DY10">
        <v>50.405000000000001</v>
      </c>
      <c r="DZ10">
        <v>33.741399999999999</v>
      </c>
      <c r="EA10">
        <v>33.657899999999998</v>
      </c>
      <c r="EB10">
        <v>32.266599999999997</v>
      </c>
      <c r="EC10">
        <v>23.700600000000001</v>
      </c>
      <c r="ED10">
        <v>17.027000000000001</v>
      </c>
      <c r="EE10">
        <v>13.028</v>
      </c>
      <c r="EF10">
        <v>9.8453999999999997</v>
      </c>
      <c r="EG10">
        <v>7.5083000000000002</v>
      </c>
      <c r="EH10">
        <v>5.9307999999999996</v>
      </c>
      <c r="EI10">
        <v>5.1345999999999998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8.6835999999999997E-2</v>
      </c>
      <c r="EY10">
        <v>7.3547000000000001E-2</v>
      </c>
      <c r="EZ10">
        <v>6.5218999999999999E-2</v>
      </c>
      <c r="FA10">
        <v>5.6772000000000003E-2</v>
      </c>
      <c r="FB10">
        <v>5.4350000000000002E-2</v>
      </c>
      <c r="FC10">
        <v>1.0701E-2</v>
      </c>
      <c r="FD10">
        <v>8.9859999999999992E-3</v>
      </c>
      <c r="FE10">
        <v>-1.178E-3</v>
      </c>
      <c r="FF10">
        <v>-3.8839999999999999E-3</v>
      </c>
      <c r="FG10">
        <v>-8.8699999999999994E-3</v>
      </c>
      <c r="FH10">
        <v>-5.8729999999999997E-3</v>
      </c>
      <c r="FI10">
        <v>-6.6759999999999996E-3</v>
      </c>
      <c r="FJ10">
        <v>-3.0990000000000002E-3</v>
      </c>
      <c r="FK10">
        <v>-1.913E-3</v>
      </c>
      <c r="FL10">
        <v>8.4138000000000004E-2</v>
      </c>
      <c r="FM10">
        <v>8.0588000000000007E-2</v>
      </c>
      <c r="FN10">
        <v>7.8820000000000001E-2</v>
      </c>
      <c r="FO10">
        <v>8.0804000000000001E-2</v>
      </c>
      <c r="FP10">
        <v>9.0648999999999993E-2</v>
      </c>
      <c r="FQ10">
        <v>0.1072</v>
      </c>
      <c r="FR10">
        <v>0.100842</v>
      </c>
      <c r="FS10">
        <v>-0.188502</v>
      </c>
      <c r="FT10">
        <v>-0.18604799999999999</v>
      </c>
      <c r="FU10">
        <v>-0.18484999999999999</v>
      </c>
      <c r="FV10">
        <v>-0.187246</v>
      </c>
      <c r="FW10">
        <v>-0.193354</v>
      </c>
      <c r="FX10">
        <v>-0.19287899999999999</v>
      </c>
      <c r="FY10">
        <v>-0.18812499999999999</v>
      </c>
      <c r="FZ10">
        <v>-1.385872</v>
      </c>
      <c r="GA10">
        <v>-1.359847</v>
      </c>
      <c r="GB10">
        <v>-1.349737</v>
      </c>
      <c r="GC10">
        <v>-1.376188</v>
      </c>
      <c r="GD10">
        <v>-1.4411430000000001</v>
      </c>
      <c r="GE10">
        <v>-1.4299269999999999</v>
      </c>
      <c r="GF10">
        <v>-1.3802669999999999</v>
      </c>
      <c r="GG10">
        <v>-0.28149099999999999</v>
      </c>
      <c r="GH10">
        <v>-0.26066699999999998</v>
      </c>
      <c r="GI10">
        <v>-0.25272099999999997</v>
      </c>
      <c r="GJ10">
        <v>-0.27539400000000003</v>
      </c>
      <c r="GK10">
        <v>-0.33202999999999999</v>
      </c>
      <c r="GL10">
        <v>-0.37129699999999999</v>
      </c>
      <c r="GM10">
        <v>-0.32433899999999999</v>
      </c>
      <c r="GN10">
        <v>-0.39568199999999998</v>
      </c>
      <c r="GO10">
        <v>-0.36805599999999999</v>
      </c>
      <c r="GP10">
        <v>-0.35344700000000001</v>
      </c>
      <c r="GQ10">
        <v>-0.379743</v>
      </c>
      <c r="GR10">
        <v>-0.44748500000000002</v>
      </c>
      <c r="GS10">
        <v>-0.44419599999999998</v>
      </c>
      <c r="GT10">
        <v>-0.39128000000000002</v>
      </c>
      <c r="GU10">
        <v>0.43019000000000002</v>
      </c>
      <c r="GV10">
        <v>0.411578</v>
      </c>
      <c r="GW10">
        <v>0.39124300000000001</v>
      </c>
      <c r="GX10">
        <v>0.362539</v>
      </c>
      <c r="GY10">
        <v>0.65484500000000001</v>
      </c>
      <c r="GZ10">
        <v>0.56575299999999995</v>
      </c>
      <c r="HA10">
        <v>0.519567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-1.1983649999999999</v>
      </c>
      <c r="HJ10">
        <v>-1.1838</v>
      </c>
      <c r="HK10">
        <v>-1.1751750000000001</v>
      </c>
      <c r="HL10">
        <v>-1.18899</v>
      </c>
      <c r="HM10">
        <v>-1.2230479999999999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747.00300000000004</v>
      </c>
      <c r="HX10">
        <v>0</v>
      </c>
      <c r="HZ10">
        <v>747.178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767.303</v>
      </c>
      <c r="IJ10">
        <v>0</v>
      </c>
      <c r="IL10">
        <v>767.20100000000002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776.29600000000005</v>
      </c>
      <c r="IV10">
        <v>0</v>
      </c>
      <c r="IX10">
        <v>776.53300000000002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755.88</v>
      </c>
      <c r="JH10">
        <v>0</v>
      </c>
      <c r="JJ10">
        <v>755.75300000000004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707.59299999999996</v>
      </c>
      <c r="JT10">
        <v>0</v>
      </c>
      <c r="JV10">
        <v>707.33500000000004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744.58399999999995</v>
      </c>
      <c r="KF10">
        <v>0.10199999999999999</v>
      </c>
      <c r="KH10">
        <v>744.78099999999995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781.05</v>
      </c>
      <c r="KR10">
        <v>2.5000000000000001E-2</v>
      </c>
      <c r="KT10">
        <v>781.05</v>
      </c>
      <c r="KU10">
        <v>2.5000000000000001E-2</v>
      </c>
      <c r="KV10">
        <v>99.450510206400011</v>
      </c>
      <c r="KW10">
        <v>90.484206400000005</v>
      </c>
      <c r="KX10">
        <v>77.933834622000006</v>
      </c>
      <c r="KY10">
        <v>78.121880908400001</v>
      </c>
      <c r="KZ10">
        <v>80.746893030699994</v>
      </c>
      <c r="LA10">
        <v>93.917920000000009</v>
      </c>
      <c r="LB10">
        <v>81.3946203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-19.596506399999999</v>
      </c>
      <c r="LI10">
        <v>-4.703125</v>
      </c>
      <c r="LJ10">
        <v>-118.711023776</v>
      </c>
      <c r="LK10">
        <v>-94.731021560999991</v>
      </c>
      <c r="LL10">
        <v>-76.056330212999995</v>
      </c>
      <c r="LM10">
        <v>-70.046593012000002</v>
      </c>
      <c r="LN10">
        <v>-68.705051382000008</v>
      </c>
      <c r="LO10">
        <v>-10.870305053999999</v>
      </c>
      <c r="LP10">
        <v>-9.7626284909999992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41.942774999999997</v>
      </c>
      <c r="LY10">
        <v>41.433</v>
      </c>
      <c r="LZ10">
        <v>35.255250000000004</v>
      </c>
      <c r="MA10">
        <v>29.72475</v>
      </c>
      <c r="MB10">
        <v>30.576199999999996</v>
      </c>
      <c r="MC10">
        <v>0</v>
      </c>
      <c r="MD10">
        <v>0</v>
      </c>
      <c r="ME10">
        <v>-16.856694447599999</v>
      </c>
      <c r="MF10">
        <v>-14.168554784999998</v>
      </c>
      <c r="MG10">
        <v>-13.538996860899998</v>
      </c>
      <c r="MH10">
        <v>-14.329135371600001</v>
      </c>
      <c r="MI10">
        <v>-16.735972149999998</v>
      </c>
      <c r="MJ10">
        <v>-12.528080595799999</v>
      </c>
      <c r="MK10">
        <v>-10.9165696281</v>
      </c>
      <c r="ML10">
        <v>5.8255669828000052</v>
      </c>
      <c r="MM10">
        <v>23.017630054000016</v>
      </c>
      <c r="MN10">
        <v>23.593757548100015</v>
      </c>
      <c r="MO10">
        <v>23.470902524799996</v>
      </c>
      <c r="MP10">
        <v>25.882069498699988</v>
      </c>
      <c r="MQ10">
        <v>50.923027950200016</v>
      </c>
      <c r="MR10">
        <v>56.012297180899999</v>
      </c>
    </row>
    <row r="11" spans="1:356" x14ac:dyDescent="0.25">
      <c r="A11">
        <v>49</v>
      </c>
      <c r="B11" t="s">
        <v>392</v>
      </c>
      <c r="C11" s="3">
        <v>42812.156898148147</v>
      </c>
      <c r="D11">
        <v>60.630299999999998</v>
      </c>
      <c r="E11">
        <v>62.920100000000005</v>
      </c>
      <c r="F11">
        <v>89</v>
      </c>
      <c r="G11">
        <v>39</v>
      </c>
      <c r="H11">
        <v>1.3595999999999999</v>
      </c>
      <c r="I11">
        <v>419.1551</v>
      </c>
      <c r="J11">
        <v>17362</v>
      </c>
      <c r="K11">
        <v>31</v>
      </c>
      <c r="L11">
        <v>239517</v>
      </c>
      <c r="M11">
        <v>239707</v>
      </c>
      <c r="N11">
        <v>239988</v>
      </c>
      <c r="O11">
        <v>239996</v>
      </c>
      <c r="P11">
        <v>139337</v>
      </c>
      <c r="Q11">
        <v>139295</v>
      </c>
      <c r="R11">
        <v>220905</v>
      </c>
      <c r="S11">
        <v>220913</v>
      </c>
      <c r="T11">
        <v>239749</v>
      </c>
      <c r="U11">
        <v>239947</v>
      </c>
      <c r="V11">
        <v>215624</v>
      </c>
      <c r="W11">
        <v>215616</v>
      </c>
      <c r="X11">
        <v>215863</v>
      </c>
      <c r="Y11">
        <v>215954</v>
      </c>
      <c r="Z11">
        <v>294066</v>
      </c>
      <c r="AA11">
        <v>294017</v>
      </c>
      <c r="AB11">
        <v>1368.04</v>
      </c>
      <c r="AC11">
        <v>59516.605499999998</v>
      </c>
      <c r="AD11">
        <v>6</v>
      </c>
      <c r="AE11">
        <v>212.46780000000001</v>
      </c>
      <c r="AF11">
        <v>212.46780000000001</v>
      </c>
      <c r="AG11">
        <v>212.46780000000001</v>
      </c>
      <c r="AH11">
        <v>212.46780000000001</v>
      </c>
      <c r="AI11">
        <v>151.27250000000001</v>
      </c>
      <c r="AJ11">
        <v>3.7461000000000002</v>
      </c>
      <c r="AK11">
        <v>3.7461000000000002</v>
      </c>
      <c r="AL11">
        <v>1199.8046999999999</v>
      </c>
      <c r="AM11">
        <v>1115.2295999999999</v>
      </c>
      <c r="AN11">
        <v>1063.5</v>
      </c>
      <c r="AO11">
        <v>933.1508</v>
      </c>
      <c r="AP11">
        <v>1043.4574</v>
      </c>
      <c r="AQ11">
        <v>995.79430000000002</v>
      </c>
      <c r="AR11">
        <v>982.91769999999997</v>
      </c>
      <c r="AS11">
        <v>970.85260000000005</v>
      </c>
      <c r="AT11">
        <v>959.16250000000002</v>
      </c>
      <c r="AU11">
        <v>952.27729999999997</v>
      </c>
      <c r="AV11">
        <v>943.83730000000003</v>
      </c>
      <c r="AW11">
        <v>933.11350000000004</v>
      </c>
      <c r="AX11">
        <v>16</v>
      </c>
      <c r="AY11">
        <v>27.8</v>
      </c>
      <c r="AZ11">
        <v>32.148600000000002</v>
      </c>
      <c r="BA11">
        <v>23.439800000000002</v>
      </c>
      <c r="BB11">
        <v>16.7468</v>
      </c>
      <c r="BC11">
        <v>12.758699999999999</v>
      </c>
      <c r="BD11">
        <v>9.7837999999999994</v>
      </c>
      <c r="BE11">
        <v>7.4508000000000001</v>
      </c>
      <c r="BF11">
        <v>5.8913000000000002</v>
      </c>
      <c r="BG11">
        <v>5.1372</v>
      </c>
      <c r="BH11">
        <v>5.1538000000000004</v>
      </c>
      <c r="BI11">
        <v>118.73</v>
      </c>
      <c r="BJ11">
        <v>155.4</v>
      </c>
      <c r="BK11">
        <v>165.72</v>
      </c>
      <c r="BL11">
        <v>216.11</v>
      </c>
      <c r="BM11">
        <v>220.26</v>
      </c>
      <c r="BN11">
        <v>285.83</v>
      </c>
      <c r="BO11">
        <v>291.3</v>
      </c>
      <c r="BP11">
        <v>372.02</v>
      </c>
      <c r="BQ11">
        <v>381.28</v>
      </c>
      <c r="BR11">
        <v>490.34</v>
      </c>
      <c r="BS11">
        <v>479.95</v>
      </c>
      <c r="BT11">
        <v>621.07000000000005</v>
      </c>
      <c r="BU11">
        <v>559.76</v>
      </c>
      <c r="BV11">
        <v>724.87</v>
      </c>
      <c r="BW11">
        <v>50.3</v>
      </c>
      <c r="BX11">
        <v>47.2</v>
      </c>
      <c r="BY11">
        <v>5.1006999999999998</v>
      </c>
      <c r="BZ11">
        <v>4.28</v>
      </c>
      <c r="CA11">
        <v>4.1567999999999996</v>
      </c>
      <c r="CB11">
        <v>4.1567999999999996</v>
      </c>
      <c r="CC11">
        <v>-0.55920000000000003</v>
      </c>
      <c r="CD11">
        <v>4.1567999999999996</v>
      </c>
      <c r="CE11">
        <v>6207633</v>
      </c>
      <c r="CF11">
        <v>2</v>
      </c>
      <c r="CI11">
        <v>2.5636000000000001</v>
      </c>
      <c r="CJ11">
        <v>4.6349999999999998</v>
      </c>
      <c r="CK11">
        <v>5.5206999999999997</v>
      </c>
      <c r="CL11">
        <v>6.7279</v>
      </c>
      <c r="CM11">
        <v>7.9107000000000003</v>
      </c>
      <c r="CN11">
        <v>11.0207</v>
      </c>
      <c r="CO11">
        <v>2.86</v>
      </c>
      <c r="CP11">
        <v>5.2960000000000003</v>
      </c>
      <c r="CQ11">
        <v>6.2480000000000002</v>
      </c>
      <c r="CR11">
        <v>7.8620000000000001</v>
      </c>
      <c r="CS11">
        <v>9.4600000000000009</v>
      </c>
      <c r="CT11">
        <v>13.092000000000001</v>
      </c>
      <c r="CU11">
        <v>24.9559</v>
      </c>
      <c r="CV11">
        <v>24.9451</v>
      </c>
      <c r="CW11">
        <v>24.991399999999999</v>
      </c>
      <c r="CX11">
        <v>24.8996</v>
      </c>
      <c r="CY11">
        <v>24.860399999999998</v>
      </c>
      <c r="CZ11">
        <v>25.113</v>
      </c>
      <c r="DB11">
        <v>11780</v>
      </c>
      <c r="DC11">
        <v>913</v>
      </c>
      <c r="DD11">
        <v>10</v>
      </c>
      <c r="DF11" t="s">
        <v>545</v>
      </c>
      <c r="DG11">
        <v>508</v>
      </c>
      <c r="DH11">
        <v>1027</v>
      </c>
      <c r="DI11">
        <v>10</v>
      </c>
      <c r="DJ11">
        <v>2</v>
      </c>
      <c r="DK11">
        <v>35</v>
      </c>
      <c r="DL11">
        <v>17.333331999999999</v>
      </c>
      <c r="DM11">
        <v>4.28</v>
      </c>
      <c r="DN11">
        <v>1197.6500000000001</v>
      </c>
      <c r="DO11">
        <v>1123.8928000000001</v>
      </c>
      <c r="DP11">
        <v>984.65</v>
      </c>
      <c r="DQ11">
        <v>909.02139999999997</v>
      </c>
      <c r="DR11">
        <v>888.37860000000001</v>
      </c>
      <c r="DS11">
        <v>844.03570000000002</v>
      </c>
      <c r="DT11">
        <v>772.75</v>
      </c>
      <c r="DU11">
        <v>59.605699999999999</v>
      </c>
      <c r="DV11">
        <v>53.583599999999997</v>
      </c>
      <c r="DW11">
        <v>51.874299999999998</v>
      </c>
      <c r="DX11">
        <v>52.900700000000001</v>
      </c>
      <c r="DY11">
        <v>52.3386</v>
      </c>
      <c r="DZ11">
        <v>32.8279</v>
      </c>
      <c r="EA11">
        <v>33.770699999999998</v>
      </c>
      <c r="EB11">
        <v>32.148600000000002</v>
      </c>
      <c r="EC11">
        <v>23.439800000000002</v>
      </c>
      <c r="ED11">
        <v>16.7468</v>
      </c>
      <c r="EE11">
        <v>12.758699999999999</v>
      </c>
      <c r="EF11">
        <v>9.7837999999999994</v>
      </c>
      <c r="EG11">
        <v>7.4508000000000001</v>
      </c>
      <c r="EH11">
        <v>5.8913000000000002</v>
      </c>
      <c r="EI11">
        <v>5.1372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8.1615999999999994E-2</v>
      </c>
      <c r="EY11">
        <v>6.9422999999999999E-2</v>
      </c>
      <c r="EZ11">
        <v>6.1771E-2</v>
      </c>
      <c r="FA11">
        <v>5.5277E-2</v>
      </c>
      <c r="FB11">
        <v>5.1697E-2</v>
      </c>
      <c r="FC11">
        <v>1.0436000000000001E-2</v>
      </c>
      <c r="FD11">
        <v>8.7449999999999993E-3</v>
      </c>
      <c r="FE11">
        <v>-1.1789999999999999E-3</v>
      </c>
      <c r="FF11">
        <v>-3.8839999999999999E-3</v>
      </c>
      <c r="FG11">
        <v>-8.8719999999999997E-3</v>
      </c>
      <c r="FH11">
        <v>-5.8729999999999997E-3</v>
      </c>
      <c r="FI11">
        <v>-6.6779999999999999E-3</v>
      </c>
      <c r="FJ11">
        <v>-3.0569999999999998E-3</v>
      </c>
      <c r="FK11">
        <v>-1.8810000000000001E-3</v>
      </c>
      <c r="FL11">
        <v>8.4132999999999999E-2</v>
      </c>
      <c r="FM11">
        <v>8.0588000000000007E-2</v>
      </c>
      <c r="FN11">
        <v>7.8823000000000004E-2</v>
      </c>
      <c r="FO11">
        <v>8.0823999999999993E-2</v>
      </c>
      <c r="FP11">
        <v>9.0656E-2</v>
      </c>
      <c r="FQ11">
        <v>0.107234</v>
      </c>
      <c r="FR11">
        <v>0.100885</v>
      </c>
      <c r="FS11">
        <v>-0.18842700000000001</v>
      </c>
      <c r="FT11">
        <v>-0.18593299999999999</v>
      </c>
      <c r="FU11">
        <v>-0.18471599999999999</v>
      </c>
      <c r="FV11">
        <v>-0.18696499999999999</v>
      </c>
      <c r="FW11">
        <v>-0.19318099999999999</v>
      </c>
      <c r="FX11">
        <v>-0.192829</v>
      </c>
      <c r="FY11">
        <v>-0.18802099999999999</v>
      </c>
      <c r="FZ11">
        <v>-1.3862699999999999</v>
      </c>
      <c r="GA11">
        <v>-1.3598140000000001</v>
      </c>
      <c r="GB11">
        <v>-1.349502</v>
      </c>
      <c r="GC11">
        <v>-1.3744320000000001</v>
      </c>
      <c r="GD11">
        <v>-1.4405380000000001</v>
      </c>
      <c r="GE11">
        <v>-1.4355290000000001</v>
      </c>
      <c r="GF11">
        <v>-1.3849590000000001</v>
      </c>
      <c r="GG11">
        <v>-0.28120800000000001</v>
      </c>
      <c r="GH11">
        <v>-0.26050800000000002</v>
      </c>
      <c r="GI11">
        <v>-0.25261800000000001</v>
      </c>
      <c r="GJ11">
        <v>-0.27567700000000001</v>
      </c>
      <c r="GK11">
        <v>-0.33200099999999999</v>
      </c>
      <c r="GL11">
        <v>-0.37159799999999998</v>
      </c>
      <c r="GM11">
        <v>-0.32481700000000002</v>
      </c>
      <c r="GN11">
        <v>-0.39612199999999997</v>
      </c>
      <c r="GO11">
        <v>-0.36801800000000001</v>
      </c>
      <c r="GP11">
        <v>-0.35320099999999999</v>
      </c>
      <c r="GQ11">
        <v>-0.377832</v>
      </c>
      <c r="GR11">
        <v>-0.44674000000000003</v>
      </c>
      <c r="GS11">
        <v>-0.44270799999999999</v>
      </c>
      <c r="GT11">
        <v>-0.389434</v>
      </c>
      <c r="GU11">
        <v>0.42985200000000001</v>
      </c>
      <c r="GV11">
        <v>0.41108899999999998</v>
      </c>
      <c r="GW11">
        <v>0.39066699999999999</v>
      </c>
      <c r="GX11">
        <v>0.36187900000000001</v>
      </c>
      <c r="GY11">
        <v>0.65244000000000002</v>
      </c>
      <c r="GZ11">
        <v>0.56507700000000005</v>
      </c>
      <c r="HA11">
        <v>0.51936899999999997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-1.1986790000000001</v>
      </c>
      <c r="HJ11">
        <v>-1.1840660000000001</v>
      </c>
      <c r="HK11">
        <v>-1.1755260000000001</v>
      </c>
      <c r="HL11">
        <v>-1.189357</v>
      </c>
      <c r="HM11">
        <v>-1.22346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747.00300000000004</v>
      </c>
      <c r="HX11">
        <v>0</v>
      </c>
      <c r="HZ11">
        <v>747.178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767.303</v>
      </c>
      <c r="IJ11">
        <v>0</v>
      </c>
      <c r="IL11">
        <v>767.20100000000002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776.29600000000005</v>
      </c>
      <c r="IV11">
        <v>0</v>
      </c>
      <c r="IX11">
        <v>776.53300000000002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755.88</v>
      </c>
      <c r="JH11">
        <v>0</v>
      </c>
      <c r="JJ11">
        <v>755.75300000000004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707.59299999999996</v>
      </c>
      <c r="JT11">
        <v>0</v>
      </c>
      <c r="JV11">
        <v>707.33500000000004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744.58399999999995</v>
      </c>
      <c r="KF11">
        <v>0.10199999999999999</v>
      </c>
      <c r="KH11">
        <v>744.78099999999995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781.05</v>
      </c>
      <c r="KR11">
        <v>2.5000000000000001E-2</v>
      </c>
      <c r="KT11">
        <v>781.05</v>
      </c>
      <c r="KU11">
        <v>2.5000000000000001E-2</v>
      </c>
      <c r="KV11">
        <v>100.76188745</v>
      </c>
      <c r="KW11">
        <v>90.572272966400007</v>
      </c>
      <c r="KX11">
        <v>77.613066950000004</v>
      </c>
      <c r="KY11">
        <v>73.470745633599989</v>
      </c>
      <c r="KZ11">
        <v>80.536850361600003</v>
      </c>
      <c r="LA11">
        <v>90.509324253800003</v>
      </c>
      <c r="LB11">
        <v>77.958883749999998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-19.5914264</v>
      </c>
      <c r="LI11">
        <v>-4.7005250000000007</v>
      </c>
      <c r="LJ11">
        <v>-111.50739998999998</v>
      </c>
      <c r="LK11">
        <v>-89.120849746000005</v>
      </c>
      <c r="LL11">
        <v>-71.387306297999999</v>
      </c>
      <c r="LM11">
        <v>-67.902438528000005</v>
      </c>
      <c r="LN11">
        <v>-64.85158022200001</v>
      </c>
      <c r="LO11">
        <v>-10.592768491000003</v>
      </c>
      <c r="LP11">
        <v>-9.5063585760000002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41.953765000000004</v>
      </c>
      <c r="LY11">
        <v>41.442309999999999</v>
      </c>
      <c r="LZ11">
        <v>35.265779999999999</v>
      </c>
      <c r="MA11">
        <v>29.733924999999999</v>
      </c>
      <c r="MB11">
        <v>30.586500000000001</v>
      </c>
      <c r="MC11">
        <v>0</v>
      </c>
      <c r="MD11">
        <v>0</v>
      </c>
      <c r="ME11">
        <v>-16.7615996856</v>
      </c>
      <c r="MF11">
        <v>-13.9589564688</v>
      </c>
      <c r="MG11">
        <v>-13.1043819174</v>
      </c>
      <c r="MH11">
        <v>-14.583506273900001</v>
      </c>
      <c r="MI11">
        <v>-17.3764675386</v>
      </c>
      <c r="MJ11">
        <v>-12.1987819842</v>
      </c>
      <c r="MK11">
        <v>-10.9692974619</v>
      </c>
      <c r="ML11">
        <v>14.446652774400025</v>
      </c>
      <c r="MM11">
        <v>28.934776751600001</v>
      </c>
      <c r="MN11">
        <v>28.387158734600007</v>
      </c>
      <c r="MO11">
        <v>20.718725831699984</v>
      </c>
      <c r="MP11">
        <v>28.895302600999994</v>
      </c>
      <c r="MQ11">
        <v>48.126347378600002</v>
      </c>
      <c r="MR11">
        <v>52.782702712100004</v>
      </c>
    </row>
    <row r="12" spans="1:356" x14ac:dyDescent="0.25">
      <c r="A12">
        <v>49</v>
      </c>
      <c r="B12" t="s">
        <v>393</v>
      </c>
      <c r="C12" s="3">
        <v>42812.158506944441</v>
      </c>
      <c r="D12">
        <v>58.823999999999998</v>
      </c>
      <c r="E12">
        <v>61.388600000000004</v>
      </c>
      <c r="F12">
        <v>99</v>
      </c>
      <c r="G12">
        <v>39</v>
      </c>
      <c r="H12">
        <v>1.3595999999999999</v>
      </c>
      <c r="I12">
        <v>419.41109999999998</v>
      </c>
      <c r="J12">
        <v>17373</v>
      </c>
      <c r="K12">
        <v>31</v>
      </c>
      <c r="L12">
        <v>239517</v>
      </c>
      <c r="M12">
        <v>239707</v>
      </c>
      <c r="N12">
        <v>239988</v>
      </c>
      <c r="O12">
        <v>239996</v>
      </c>
      <c r="P12">
        <v>139337</v>
      </c>
      <c r="Q12">
        <v>139295</v>
      </c>
      <c r="R12">
        <v>220905</v>
      </c>
      <c r="S12">
        <v>220913</v>
      </c>
      <c r="T12">
        <v>239749</v>
      </c>
      <c r="U12">
        <v>239947</v>
      </c>
      <c r="V12">
        <v>215624</v>
      </c>
      <c r="W12">
        <v>215616</v>
      </c>
      <c r="X12">
        <v>215863</v>
      </c>
      <c r="Y12">
        <v>215954</v>
      </c>
      <c r="Z12">
        <v>294066</v>
      </c>
      <c r="AA12">
        <v>294017</v>
      </c>
      <c r="AB12">
        <v>1368.04</v>
      </c>
      <c r="AC12">
        <v>59534.195299999999</v>
      </c>
      <c r="AD12">
        <v>6</v>
      </c>
      <c r="AE12">
        <v>212.68870000000001</v>
      </c>
      <c r="AF12">
        <v>212.68870000000001</v>
      </c>
      <c r="AG12">
        <v>212.68870000000001</v>
      </c>
      <c r="AH12">
        <v>212.68870000000001</v>
      </c>
      <c r="AI12">
        <v>151.49350000000001</v>
      </c>
      <c r="AJ12">
        <v>3.9670000000000001</v>
      </c>
      <c r="AK12">
        <v>3.9670000000000001</v>
      </c>
      <c r="AL12">
        <v>1195.1171999999999</v>
      </c>
      <c r="AM12">
        <v>1122.7765999999999</v>
      </c>
      <c r="AN12">
        <v>1070.6666</v>
      </c>
      <c r="AO12">
        <v>935.11900000000003</v>
      </c>
      <c r="AP12">
        <v>1043.7568000000001</v>
      </c>
      <c r="AQ12">
        <v>996.24829999999997</v>
      </c>
      <c r="AR12">
        <v>983.05259999999998</v>
      </c>
      <c r="AS12">
        <v>970.89589999999998</v>
      </c>
      <c r="AT12">
        <v>959.4778</v>
      </c>
      <c r="AU12">
        <v>952.62639999999999</v>
      </c>
      <c r="AV12">
        <v>944.09860000000003</v>
      </c>
      <c r="AW12">
        <v>933.43140000000005</v>
      </c>
      <c r="AX12">
        <v>16</v>
      </c>
      <c r="AY12">
        <v>30.8</v>
      </c>
      <c r="AZ12">
        <v>32.2669</v>
      </c>
      <c r="BA12">
        <v>23.707100000000001</v>
      </c>
      <c r="BB12">
        <v>17.0227</v>
      </c>
      <c r="BC12">
        <v>13.005800000000001</v>
      </c>
      <c r="BD12">
        <v>9.8307000000000002</v>
      </c>
      <c r="BE12">
        <v>7.4619</v>
      </c>
      <c r="BF12">
        <v>5.8978999999999999</v>
      </c>
      <c r="BG12">
        <v>5.1368</v>
      </c>
      <c r="BH12">
        <v>5.1551</v>
      </c>
      <c r="BI12">
        <v>117.79</v>
      </c>
      <c r="BJ12">
        <v>156.94999999999999</v>
      </c>
      <c r="BK12">
        <v>163.12</v>
      </c>
      <c r="BL12">
        <v>216.71</v>
      </c>
      <c r="BM12">
        <v>216.18</v>
      </c>
      <c r="BN12">
        <v>285.97000000000003</v>
      </c>
      <c r="BO12">
        <v>285.08</v>
      </c>
      <c r="BP12">
        <v>377.46</v>
      </c>
      <c r="BQ12">
        <v>378.23</v>
      </c>
      <c r="BR12">
        <v>499.77</v>
      </c>
      <c r="BS12">
        <v>480.55</v>
      </c>
      <c r="BT12">
        <v>632.30999999999995</v>
      </c>
      <c r="BU12">
        <v>559.91999999999996</v>
      </c>
      <c r="BV12">
        <v>738.52</v>
      </c>
      <c r="BW12">
        <v>50.2</v>
      </c>
      <c r="BX12">
        <v>47.6</v>
      </c>
      <c r="BY12">
        <v>7.5675999999999997</v>
      </c>
      <c r="BZ12">
        <v>3.16</v>
      </c>
      <c r="CA12">
        <v>3.0013000000000001</v>
      </c>
      <c r="CB12">
        <v>3.0013000000000001</v>
      </c>
      <c r="CC12">
        <v>-0.50190000000000001</v>
      </c>
      <c r="CD12">
        <v>3.0013000000000001</v>
      </c>
      <c r="CE12">
        <v>6207633</v>
      </c>
      <c r="CF12">
        <v>1</v>
      </c>
      <c r="CI12">
        <v>2.5514000000000001</v>
      </c>
      <c r="CJ12">
        <v>4.5278999999999998</v>
      </c>
      <c r="CK12">
        <v>5.4207000000000001</v>
      </c>
      <c r="CL12">
        <v>6.6471</v>
      </c>
      <c r="CM12">
        <v>7.7435999999999998</v>
      </c>
      <c r="CN12">
        <v>10.9093</v>
      </c>
      <c r="CO12">
        <v>3.28</v>
      </c>
      <c r="CP12">
        <v>5.1340000000000003</v>
      </c>
      <c r="CQ12">
        <v>6.1040000000000001</v>
      </c>
      <c r="CR12">
        <v>7.5759999999999996</v>
      </c>
      <c r="CS12">
        <v>9.2319999999999993</v>
      </c>
      <c r="CT12">
        <v>13.138</v>
      </c>
      <c r="CU12">
        <v>24.9421</v>
      </c>
      <c r="CV12">
        <v>24.962700000000002</v>
      </c>
      <c r="CW12">
        <v>24.9771</v>
      </c>
      <c r="CX12">
        <v>24.9406</v>
      </c>
      <c r="CY12">
        <v>24.943300000000001</v>
      </c>
      <c r="CZ12">
        <v>25.043800000000001</v>
      </c>
      <c r="DB12">
        <v>11780</v>
      </c>
      <c r="DC12">
        <v>913</v>
      </c>
      <c r="DD12">
        <v>11</v>
      </c>
      <c r="DF12" t="s">
        <v>545</v>
      </c>
      <c r="DG12">
        <v>508</v>
      </c>
      <c r="DH12">
        <v>1027</v>
      </c>
      <c r="DI12">
        <v>10</v>
      </c>
      <c r="DJ12">
        <v>2</v>
      </c>
      <c r="DK12">
        <v>35</v>
      </c>
      <c r="DL12">
        <v>21.666668000000001</v>
      </c>
      <c r="DM12">
        <v>3.16</v>
      </c>
      <c r="DN12">
        <v>1174.2284999999999</v>
      </c>
      <c r="DO12">
        <v>1099.2284999999999</v>
      </c>
      <c r="DP12">
        <v>972.79280000000006</v>
      </c>
      <c r="DQ12">
        <v>946.36429999999996</v>
      </c>
      <c r="DR12">
        <v>887.97860000000003</v>
      </c>
      <c r="DS12">
        <v>842.47140000000002</v>
      </c>
      <c r="DT12">
        <v>771.47860000000003</v>
      </c>
      <c r="DU12">
        <v>58.474299999999999</v>
      </c>
      <c r="DV12">
        <v>53.762099999999997</v>
      </c>
      <c r="DW12">
        <v>52.487099999999998</v>
      </c>
      <c r="DX12">
        <v>54.105699999999999</v>
      </c>
      <c r="DY12">
        <v>50.444299999999998</v>
      </c>
      <c r="DZ12">
        <v>34.363599999999998</v>
      </c>
      <c r="EA12">
        <v>33.854300000000002</v>
      </c>
      <c r="EB12">
        <v>32.2669</v>
      </c>
      <c r="EC12">
        <v>23.707100000000001</v>
      </c>
      <c r="ED12">
        <v>17.0227</v>
      </c>
      <c r="EE12">
        <v>13.005800000000001</v>
      </c>
      <c r="EF12">
        <v>9.8307000000000002</v>
      </c>
      <c r="EG12">
        <v>7.4619</v>
      </c>
      <c r="EH12">
        <v>5.8978999999999999</v>
      </c>
      <c r="EI12">
        <v>5.1368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7.6680999999999999E-2</v>
      </c>
      <c r="EY12">
        <v>6.5545999999999993E-2</v>
      </c>
      <c r="EZ12">
        <v>5.8471000000000002E-2</v>
      </c>
      <c r="FA12">
        <v>5.3800000000000001E-2</v>
      </c>
      <c r="FB12">
        <v>4.9047E-2</v>
      </c>
      <c r="FC12">
        <v>1.0647E-2</v>
      </c>
      <c r="FD12">
        <v>8.9630000000000005E-3</v>
      </c>
      <c r="FE12">
        <v>-1.178E-3</v>
      </c>
      <c r="FF12">
        <v>-3.8830000000000002E-3</v>
      </c>
      <c r="FG12">
        <v>-8.8690000000000001E-3</v>
      </c>
      <c r="FH12">
        <v>-5.8729999999999997E-3</v>
      </c>
      <c r="FI12">
        <v>-6.6769999999999998E-3</v>
      </c>
      <c r="FJ12">
        <v>-5.9699999999999998E-4</v>
      </c>
      <c r="FK12">
        <v>-3.0299999999999999E-4</v>
      </c>
      <c r="FL12">
        <v>8.4140000000000006E-2</v>
      </c>
      <c r="FM12">
        <v>8.0595E-2</v>
      </c>
      <c r="FN12">
        <v>7.8825999999999993E-2</v>
      </c>
      <c r="FO12">
        <v>8.0811999999999995E-2</v>
      </c>
      <c r="FP12">
        <v>9.0652999999999997E-2</v>
      </c>
      <c r="FQ12">
        <v>0.10724</v>
      </c>
      <c r="FR12">
        <v>0.100878</v>
      </c>
      <c r="FS12">
        <v>-0.18839900000000001</v>
      </c>
      <c r="FT12">
        <v>-0.18590899999999999</v>
      </c>
      <c r="FU12">
        <v>-0.18471899999999999</v>
      </c>
      <c r="FV12">
        <v>-0.18709799999999999</v>
      </c>
      <c r="FW12">
        <v>-0.19323899999999999</v>
      </c>
      <c r="FX12">
        <v>-0.19297400000000001</v>
      </c>
      <c r="FY12">
        <v>-0.18820999999999999</v>
      </c>
      <c r="FZ12">
        <v>-1.385643</v>
      </c>
      <c r="GA12">
        <v>-1.359229</v>
      </c>
      <c r="GB12">
        <v>-1.349197</v>
      </c>
      <c r="GC12">
        <v>-1.3754759999999999</v>
      </c>
      <c r="GD12">
        <v>-1.4407909999999999</v>
      </c>
      <c r="GE12">
        <v>-1.440196</v>
      </c>
      <c r="GF12">
        <v>-1.3898250000000001</v>
      </c>
      <c r="GG12">
        <v>-0.28142400000000001</v>
      </c>
      <c r="GH12">
        <v>-0.26070199999999999</v>
      </c>
      <c r="GI12">
        <v>-0.25273899999999999</v>
      </c>
      <c r="GJ12">
        <v>-0.27545500000000001</v>
      </c>
      <c r="GK12">
        <v>-0.331986</v>
      </c>
      <c r="GL12">
        <v>-0.37178099999999997</v>
      </c>
      <c r="GM12">
        <v>-0.32476699999999997</v>
      </c>
      <c r="GN12">
        <v>-0.395426</v>
      </c>
      <c r="GO12">
        <v>-0.36740099999999998</v>
      </c>
      <c r="GP12">
        <v>-0.35288799999999998</v>
      </c>
      <c r="GQ12">
        <v>-0.37896600000000003</v>
      </c>
      <c r="GR12">
        <v>-0.44705099999999998</v>
      </c>
      <c r="GS12">
        <v>-0.44239699999999998</v>
      </c>
      <c r="GT12">
        <v>-0.38972699999999999</v>
      </c>
      <c r="GU12">
        <v>0.43005300000000002</v>
      </c>
      <c r="GV12">
        <v>0.41142200000000001</v>
      </c>
      <c r="GW12">
        <v>0.39102999999999999</v>
      </c>
      <c r="GX12">
        <v>0.362151</v>
      </c>
      <c r="GY12">
        <v>0.65342500000000003</v>
      </c>
      <c r="GZ12">
        <v>0.56517799999999996</v>
      </c>
      <c r="HA12">
        <v>0.51948499999999997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-1.198186</v>
      </c>
      <c r="HJ12">
        <v>-1.1836329999999999</v>
      </c>
      <c r="HK12">
        <v>-1.1749890000000001</v>
      </c>
      <c r="HL12">
        <v>-1.188804</v>
      </c>
      <c r="HM12">
        <v>-1.2228460000000001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747.00300000000004</v>
      </c>
      <c r="HX12">
        <v>0</v>
      </c>
      <c r="HZ12">
        <v>747.178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767.303</v>
      </c>
      <c r="IJ12">
        <v>0</v>
      </c>
      <c r="IL12">
        <v>767.20100000000002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776.29600000000005</v>
      </c>
      <c r="IV12">
        <v>0</v>
      </c>
      <c r="IX12">
        <v>776.53300000000002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755.88</v>
      </c>
      <c r="JH12">
        <v>0</v>
      </c>
      <c r="JJ12">
        <v>755.75300000000004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707.59299999999996</v>
      </c>
      <c r="JT12">
        <v>0</v>
      </c>
      <c r="JV12">
        <v>707.33500000000004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744.58399999999995</v>
      </c>
      <c r="KF12">
        <v>0.10199999999999999</v>
      </c>
      <c r="KH12">
        <v>744.78099999999995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781.05</v>
      </c>
      <c r="KR12">
        <v>2.5000000000000001E-2</v>
      </c>
      <c r="KT12">
        <v>781.05</v>
      </c>
      <c r="KU12">
        <v>2.5000000000000001E-2</v>
      </c>
      <c r="KV12">
        <v>98.799585989999997</v>
      </c>
      <c r="KW12">
        <v>88.592320957499993</v>
      </c>
      <c r="KX12">
        <v>76.681365252799992</v>
      </c>
      <c r="KY12">
        <v>76.477591811599993</v>
      </c>
      <c r="KZ12">
        <v>80.497924025800003</v>
      </c>
      <c r="LA12">
        <v>90.346632936000006</v>
      </c>
      <c r="LB12">
        <v>77.825218210800003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-19.606158400000002</v>
      </c>
      <c r="LI12">
        <v>-4.7052500000000004</v>
      </c>
      <c r="LJ12">
        <v>-104.620203429</v>
      </c>
      <c r="LK12">
        <v>-83.814137826999996</v>
      </c>
      <c r="LL12">
        <v>-66.922869593999991</v>
      </c>
      <c r="LM12">
        <v>-65.922438251999992</v>
      </c>
      <c r="LN12">
        <v>-61.046314669999994</v>
      </c>
      <c r="LO12">
        <v>-14.473969800000001</v>
      </c>
      <c r="LP12">
        <v>-12.035884500000002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41.936509999999998</v>
      </c>
      <c r="LY12">
        <v>41.427154999999999</v>
      </c>
      <c r="LZ12">
        <v>35.249670000000002</v>
      </c>
      <c r="MA12">
        <v>29.720099999999999</v>
      </c>
      <c r="MB12">
        <v>30.571150000000003</v>
      </c>
      <c r="MC12">
        <v>0</v>
      </c>
      <c r="MD12">
        <v>0</v>
      </c>
      <c r="ME12">
        <v>-16.456071403199999</v>
      </c>
      <c r="MF12">
        <v>-14.015886994199999</v>
      </c>
      <c r="MG12">
        <v>-13.2655371669</v>
      </c>
      <c r="MH12">
        <v>-14.903685593500001</v>
      </c>
      <c r="MI12">
        <v>-16.746801379800001</v>
      </c>
      <c r="MJ12">
        <v>-12.775733571599998</v>
      </c>
      <c r="MK12">
        <v>-10.9947594481</v>
      </c>
      <c r="ML12">
        <v>19.659821157799996</v>
      </c>
      <c r="MM12">
        <v>32.189451136299994</v>
      </c>
      <c r="MN12">
        <v>31.742628491900003</v>
      </c>
      <c r="MO12">
        <v>25.371567966100002</v>
      </c>
      <c r="MP12">
        <v>33.275957976000015</v>
      </c>
      <c r="MQ12">
        <v>43.490771164400009</v>
      </c>
      <c r="MR12">
        <v>50.089324262699996</v>
      </c>
    </row>
    <row r="13" spans="1:356" x14ac:dyDescent="0.25">
      <c r="A13">
        <v>49</v>
      </c>
      <c r="B13" t="s">
        <v>394</v>
      </c>
      <c r="C13" s="3">
        <v>42812.159675925926</v>
      </c>
      <c r="D13">
        <v>57.717300000000002</v>
      </c>
      <c r="E13">
        <v>60.489600000000003</v>
      </c>
      <c r="F13">
        <v>61</v>
      </c>
      <c r="G13">
        <v>41</v>
      </c>
      <c r="H13">
        <v>1.3595999999999999</v>
      </c>
      <c r="I13">
        <v>421.77730000000003</v>
      </c>
      <c r="J13">
        <v>17468</v>
      </c>
      <c r="K13">
        <v>31</v>
      </c>
      <c r="L13">
        <v>239517</v>
      </c>
      <c r="M13">
        <v>239707</v>
      </c>
      <c r="N13">
        <v>239988</v>
      </c>
      <c r="O13">
        <v>239996</v>
      </c>
      <c r="P13">
        <v>139337</v>
      </c>
      <c r="Q13">
        <v>139295</v>
      </c>
      <c r="R13">
        <v>220905</v>
      </c>
      <c r="S13">
        <v>220913</v>
      </c>
      <c r="T13">
        <v>239749</v>
      </c>
      <c r="U13">
        <v>239947</v>
      </c>
      <c r="V13">
        <v>215624</v>
      </c>
      <c r="W13">
        <v>215616</v>
      </c>
      <c r="X13">
        <v>215863</v>
      </c>
      <c r="Y13">
        <v>215954</v>
      </c>
      <c r="Z13">
        <v>294066</v>
      </c>
      <c r="AA13">
        <v>294017</v>
      </c>
      <c r="AB13">
        <v>1368.04</v>
      </c>
      <c r="AC13">
        <v>59551.843800000002</v>
      </c>
      <c r="AD13">
        <v>6</v>
      </c>
      <c r="AE13">
        <v>212.9109</v>
      </c>
      <c r="AF13">
        <v>212.9109</v>
      </c>
      <c r="AG13">
        <v>212.9109</v>
      </c>
      <c r="AH13">
        <v>212.9109</v>
      </c>
      <c r="AI13">
        <v>151.71559999999999</v>
      </c>
      <c r="AJ13">
        <v>4.1891999999999996</v>
      </c>
      <c r="AK13">
        <v>4.1891999999999996</v>
      </c>
      <c r="AL13">
        <v>1195.1171999999999</v>
      </c>
      <c r="AM13">
        <v>1126.1043999999999</v>
      </c>
      <c r="AN13">
        <v>1071.8334</v>
      </c>
      <c r="AO13">
        <v>931.90769999999998</v>
      </c>
      <c r="AP13">
        <v>1044.1007999999999</v>
      </c>
      <c r="AQ13">
        <v>995.60569999999996</v>
      </c>
      <c r="AR13">
        <v>982.10720000000003</v>
      </c>
      <c r="AS13">
        <v>969.61339999999996</v>
      </c>
      <c r="AT13">
        <v>957.83370000000002</v>
      </c>
      <c r="AU13">
        <v>950.63670000000002</v>
      </c>
      <c r="AV13">
        <v>942.02</v>
      </c>
      <c r="AW13">
        <v>930.99680000000001</v>
      </c>
      <c r="AX13">
        <v>15.8</v>
      </c>
      <c r="AY13">
        <v>31.8</v>
      </c>
      <c r="AZ13">
        <v>32.219200000000001</v>
      </c>
      <c r="BA13">
        <v>23.7729</v>
      </c>
      <c r="BB13">
        <v>17.028199999999998</v>
      </c>
      <c r="BC13">
        <v>13.012</v>
      </c>
      <c r="BD13">
        <v>9.8320000000000007</v>
      </c>
      <c r="BE13">
        <v>7.4847000000000001</v>
      </c>
      <c r="BF13">
        <v>5.8910999999999998</v>
      </c>
      <c r="BG13">
        <v>5.1361999999999997</v>
      </c>
      <c r="BH13">
        <v>5.1535000000000002</v>
      </c>
      <c r="BI13">
        <v>115.13</v>
      </c>
      <c r="BJ13">
        <v>151.19</v>
      </c>
      <c r="BK13">
        <v>159.63</v>
      </c>
      <c r="BL13">
        <v>208.94</v>
      </c>
      <c r="BM13">
        <v>211.27</v>
      </c>
      <c r="BN13">
        <v>275.77</v>
      </c>
      <c r="BO13">
        <v>278.58</v>
      </c>
      <c r="BP13">
        <v>363.7</v>
      </c>
      <c r="BQ13">
        <v>369.16</v>
      </c>
      <c r="BR13">
        <v>480.22</v>
      </c>
      <c r="BS13">
        <v>469.62</v>
      </c>
      <c r="BT13">
        <v>609.08000000000004</v>
      </c>
      <c r="BU13">
        <v>547.36</v>
      </c>
      <c r="BV13">
        <v>713.79</v>
      </c>
      <c r="BW13">
        <v>51.3</v>
      </c>
      <c r="BX13">
        <v>47.5</v>
      </c>
      <c r="BY13">
        <v>7.7427999999999999</v>
      </c>
      <c r="BZ13">
        <v>1.98</v>
      </c>
      <c r="CA13">
        <v>2.044</v>
      </c>
      <c r="CB13">
        <v>2.044</v>
      </c>
      <c r="CC13">
        <v>-0.52890000000000004</v>
      </c>
      <c r="CD13">
        <v>2.044</v>
      </c>
      <c r="CE13">
        <v>6207633</v>
      </c>
      <c r="CF13">
        <v>2</v>
      </c>
      <c r="CI13">
        <v>2.5371000000000001</v>
      </c>
      <c r="CJ13">
        <v>4.53</v>
      </c>
      <c r="CK13">
        <v>5.4286000000000003</v>
      </c>
      <c r="CL13">
        <v>6.6550000000000002</v>
      </c>
      <c r="CM13">
        <v>7.6585999999999999</v>
      </c>
      <c r="CN13">
        <v>10.9993</v>
      </c>
      <c r="CO13">
        <v>2.524</v>
      </c>
      <c r="CP13">
        <v>5.1859999999999999</v>
      </c>
      <c r="CQ13">
        <v>6.1820000000000004</v>
      </c>
      <c r="CR13">
        <v>7.4539999999999997</v>
      </c>
      <c r="CS13">
        <v>9.2680000000000007</v>
      </c>
      <c r="CT13">
        <v>13.304</v>
      </c>
      <c r="CU13">
        <v>24.9846</v>
      </c>
      <c r="CV13">
        <v>24.9253</v>
      </c>
      <c r="CW13">
        <v>24.9621</v>
      </c>
      <c r="CX13">
        <v>24.948899999999998</v>
      </c>
      <c r="CY13">
        <v>24.939399999999999</v>
      </c>
      <c r="CZ13">
        <v>25.009799999999998</v>
      </c>
      <c r="DB13">
        <v>11780</v>
      </c>
      <c r="DC13">
        <v>913</v>
      </c>
      <c r="DD13">
        <v>12</v>
      </c>
      <c r="DF13" t="s">
        <v>545</v>
      </c>
      <c r="DG13">
        <v>508</v>
      </c>
      <c r="DH13">
        <v>1027</v>
      </c>
      <c r="DI13">
        <v>10</v>
      </c>
      <c r="DJ13">
        <v>2</v>
      </c>
      <c r="DK13">
        <v>35</v>
      </c>
      <c r="DL13">
        <v>20.333331999999999</v>
      </c>
      <c r="DM13">
        <v>1.98</v>
      </c>
      <c r="DN13">
        <v>1164.4142999999999</v>
      </c>
      <c r="DO13">
        <v>1115.8143</v>
      </c>
      <c r="DP13">
        <v>977.61429999999996</v>
      </c>
      <c r="DQ13">
        <v>956.57140000000004</v>
      </c>
      <c r="DR13">
        <v>886.42139999999995</v>
      </c>
      <c r="DS13">
        <v>868.67859999999996</v>
      </c>
      <c r="DT13">
        <v>760.79280000000006</v>
      </c>
      <c r="DU13">
        <v>55.8964</v>
      </c>
      <c r="DV13">
        <v>55.064300000000003</v>
      </c>
      <c r="DW13">
        <v>52.5443</v>
      </c>
      <c r="DX13">
        <v>51.954300000000003</v>
      </c>
      <c r="DY13">
        <v>50.255699999999997</v>
      </c>
      <c r="DZ13">
        <v>31.445699999999999</v>
      </c>
      <c r="EA13">
        <v>32.784999999999997</v>
      </c>
      <c r="EB13">
        <v>32.219200000000001</v>
      </c>
      <c r="EC13">
        <v>23.7729</v>
      </c>
      <c r="ED13">
        <v>17.028199999999998</v>
      </c>
      <c r="EE13">
        <v>13.012</v>
      </c>
      <c r="EF13">
        <v>9.8320000000000007</v>
      </c>
      <c r="EG13">
        <v>7.4847000000000001</v>
      </c>
      <c r="EH13">
        <v>5.8910999999999998</v>
      </c>
      <c r="EI13">
        <v>5.1361999999999997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7.4130000000000001E-2</v>
      </c>
      <c r="EY13">
        <v>6.3573000000000005E-2</v>
      </c>
      <c r="EZ13">
        <v>5.6686E-2</v>
      </c>
      <c r="FA13">
        <v>5.2887000000000003E-2</v>
      </c>
      <c r="FB13">
        <v>4.7912999999999997E-2</v>
      </c>
      <c r="FC13">
        <v>1.0789999999999999E-2</v>
      </c>
      <c r="FD13">
        <v>8.914E-3</v>
      </c>
      <c r="FE13">
        <v>-1.1789999999999999E-3</v>
      </c>
      <c r="FF13">
        <v>-3.8839999999999999E-3</v>
      </c>
      <c r="FG13">
        <v>-8.8710000000000004E-3</v>
      </c>
      <c r="FH13">
        <v>-5.8729999999999997E-3</v>
      </c>
      <c r="FI13">
        <v>-6.679E-3</v>
      </c>
      <c r="FJ13">
        <v>-3.0200000000000002E-4</v>
      </c>
      <c r="FK13">
        <v>-1.07E-4</v>
      </c>
      <c r="FL13">
        <v>8.4140000000000006E-2</v>
      </c>
      <c r="FM13">
        <v>8.0589999999999995E-2</v>
      </c>
      <c r="FN13">
        <v>7.8825000000000006E-2</v>
      </c>
      <c r="FO13">
        <v>8.0809000000000006E-2</v>
      </c>
      <c r="FP13">
        <v>9.0651999999999996E-2</v>
      </c>
      <c r="FQ13">
        <v>0.10721600000000001</v>
      </c>
      <c r="FR13">
        <v>0.100883</v>
      </c>
      <c r="FS13">
        <v>-0.188392</v>
      </c>
      <c r="FT13">
        <v>-0.185942</v>
      </c>
      <c r="FU13">
        <v>-0.184723</v>
      </c>
      <c r="FV13">
        <v>-0.187116</v>
      </c>
      <c r="FW13">
        <v>-0.19325100000000001</v>
      </c>
      <c r="FX13">
        <v>-0.19314600000000001</v>
      </c>
      <c r="FY13">
        <v>-0.18825800000000001</v>
      </c>
      <c r="FZ13">
        <v>-1.385656</v>
      </c>
      <c r="GA13">
        <v>-1.3596569999999999</v>
      </c>
      <c r="GB13">
        <v>-1.3493250000000001</v>
      </c>
      <c r="GC13">
        <v>-1.375753</v>
      </c>
      <c r="GD13">
        <v>-1.4413180000000001</v>
      </c>
      <c r="GE13">
        <v>-1.4441870000000001</v>
      </c>
      <c r="GF13">
        <v>-1.392293</v>
      </c>
      <c r="GG13">
        <v>-0.28140700000000002</v>
      </c>
      <c r="GH13">
        <v>-0.26058300000000001</v>
      </c>
      <c r="GI13">
        <v>-0.25269599999999998</v>
      </c>
      <c r="GJ13">
        <v>-0.27537</v>
      </c>
      <c r="GK13">
        <v>-0.33194600000000002</v>
      </c>
      <c r="GL13">
        <v>-0.37135099999999999</v>
      </c>
      <c r="GM13">
        <v>-0.32483000000000001</v>
      </c>
      <c r="GN13">
        <v>-0.39544099999999999</v>
      </c>
      <c r="GO13">
        <v>-0.36785299999999999</v>
      </c>
      <c r="GP13">
        <v>-0.35302099999999997</v>
      </c>
      <c r="GQ13">
        <v>-0.37926799999999999</v>
      </c>
      <c r="GR13">
        <v>-0.44715199999999999</v>
      </c>
      <c r="GS13">
        <v>-0.44352999999999998</v>
      </c>
      <c r="GT13">
        <v>-0.38951999999999998</v>
      </c>
      <c r="GU13">
        <v>0.430089</v>
      </c>
      <c r="GV13">
        <v>0.41133599999999998</v>
      </c>
      <c r="GW13">
        <v>0.39094699999999999</v>
      </c>
      <c r="GX13">
        <v>0.36213600000000001</v>
      </c>
      <c r="GY13">
        <v>0.65354100000000004</v>
      </c>
      <c r="GZ13">
        <v>0.56429399999999996</v>
      </c>
      <c r="HA13">
        <v>0.51936800000000005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-1.1981390000000001</v>
      </c>
      <c r="HJ13">
        <v>-1.1835850000000001</v>
      </c>
      <c r="HK13">
        <v>-1.174919</v>
      </c>
      <c r="HL13">
        <v>-1.1887319999999999</v>
      </c>
      <c r="HM13">
        <v>-1.2227600000000001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747.00300000000004</v>
      </c>
      <c r="HX13">
        <v>0</v>
      </c>
      <c r="HZ13">
        <v>747.178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767.303</v>
      </c>
      <c r="IJ13">
        <v>0</v>
      </c>
      <c r="IL13">
        <v>767.20100000000002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776.29600000000005</v>
      </c>
      <c r="IV13">
        <v>0</v>
      </c>
      <c r="IX13">
        <v>776.53300000000002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755.88</v>
      </c>
      <c r="JH13">
        <v>0</v>
      </c>
      <c r="JJ13">
        <v>755.75300000000004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707.59299999999996</v>
      </c>
      <c r="JT13">
        <v>0</v>
      </c>
      <c r="JV13">
        <v>707.33500000000004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744.58399999999995</v>
      </c>
      <c r="KF13">
        <v>0.10199999999999999</v>
      </c>
      <c r="KH13">
        <v>744.78099999999995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781.05</v>
      </c>
      <c r="KR13">
        <v>2.5000000000000001E-2</v>
      </c>
      <c r="KT13">
        <v>781.05</v>
      </c>
      <c r="KU13">
        <v>2.5000000000000001E-2</v>
      </c>
      <c r="KV13">
        <v>97.973819202000001</v>
      </c>
      <c r="KW13">
        <v>89.923474436999996</v>
      </c>
      <c r="KX13">
        <v>77.060447197499997</v>
      </c>
      <c r="KY13">
        <v>77.299578262600008</v>
      </c>
      <c r="KZ13">
        <v>80.355872752799996</v>
      </c>
      <c r="LA13">
        <v>93.136244777599998</v>
      </c>
      <c r="LB13">
        <v>76.751060042400013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-19.623633599999998</v>
      </c>
      <c r="LI13">
        <v>-4.7064500000000011</v>
      </c>
      <c r="LJ13">
        <v>-101.084990856</v>
      </c>
      <c r="LK13">
        <v>-81.156566673</v>
      </c>
      <c r="LL13">
        <v>-64.517974875000007</v>
      </c>
      <c r="LM13">
        <v>-64.679651542000002</v>
      </c>
      <c r="LN13">
        <v>-59.431306412000005</v>
      </c>
      <c r="LO13">
        <v>-15.146633256000001</v>
      </c>
      <c r="LP13">
        <v>-12.261924451000001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41.934865000000002</v>
      </c>
      <c r="LY13">
        <v>41.425475000000006</v>
      </c>
      <c r="LZ13">
        <v>35.247570000000003</v>
      </c>
      <c r="MA13">
        <v>29.718299999999999</v>
      </c>
      <c r="MB13">
        <v>30.569000000000003</v>
      </c>
      <c r="MC13">
        <v>0</v>
      </c>
      <c r="MD13">
        <v>0</v>
      </c>
      <c r="ME13">
        <v>-15.729638234800001</v>
      </c>
      <c r="MF13">
        <v>-14.348820486900001</v>
      </c>
      <c r="MG13">
        <v>-13.277734432799999</v>
      </c>
      <c r="MH13">
        <v>-14.306655591000002</v>
      </c>
      <c r="MI13">
        <v>-16.6821785922</v>
      </c>
      <c r="MJ13">
        <v>-11.677392140699999</v>
      </c>
      <c r="MK13">
        <v>-10.64955155</v>
      </c>
      <c r="ML13">
        <v>23.094055111199999</v>
      </c>
      <c r="MM13">
        <v>35.843562277099998</v>
      </c>
      <c r="MN13">
        <v>34.512307889699997</v>
      </c>
      <c r="MO13">
        <v>28.031571129600003</v>
      </c>
      <c r="MP13">
        <v>34.811387748599998</v>
      </c>
      <c r="MQ13">
        <v>46.688585780900006</v>
      </c>
      <c r="MR13">
        <v>49.133134041400012</v>
      </c>
    </row>
    <row r="14" spans="1:356" x14ac:dyDescent="0.25">
      <c r="A14">
        <v>49</v>
      </c>
      <c r="B14" t="s">
        <v>395</v>
      </c>
      <c r="C14" s="3">
        <v>42812.160868055558</v>
      </c>
      <c r="D14">
        <v>56.694000000000003</v>
      </c>
      <c r="E14">
        <v>59.640700000000002</v>
      </c>
      <c r="F14">
        <v>61</v>
      </c>
      <c r="G14">
        <v>40</v>
      </c>
      <c r="H14">
        <v>1.3595999999999999</v>
      </c>
      <c r="I14">
        <v>421.8922</v>
      </c>
      <c r="J14">
        <v>17475</v>
      </c>
      <c r="K14">
        <v>31</v>
      </c>
      <c r="L14">
        <v>239517</v>
      </c>
      <c r="M14">
        <v>239707</v>
      </c>
      <c r="N14">
        <v>239988</v>
      </c>
      <c r="O14">
        <v>239996</v>
      </c>
      <c r="P14">
        <v>139337</v>
      </c>
      <c r="Q14">
        <v>139295</v>
      </c>
      <c r="R14">
        <v>220905</v>
      </c>
      <c r="S14">
        <v>220913</v>
      </c>
      <c r="T14">
        <v>239749</v>
      </c>
      <c r="U14">
        <v>239947</v>
      </c>
      <c r="V14">
        <v>215624</v>
      </c>
      <c r="W14">
        <v>215616</v>
      </c>
      <c r="X14">
        <v>215863</v>
      </c>
      <c r="Y14">
        <v>215954</v>
      </c>
      <c r="Z14">
        <v>294066</v>
      </c>
      <c r="AA14">
        <v>294017</v>
      </c>
      <c r="AB14">
        <v>1368.04</v>
      </c>
      <c r="AC14">
        <v>59587.140599999999</v>
      </c>
      <c r="AD14">
        <v>6</v>
      </c>
      <c r="AE14">
        <v>213.13310000000001</v>
      </c>
      <c r="AF14">
        <v>213.13310000000001</v>
      </c>
      <c r="AG14">
        <v>213.13310000000001</v>
      </c>
      <c r="AH14">
        <v>213.13310000000001</v>
      </c>
      <c r="AI14">
        <v>151.93790000000001</v>
      </c>
      <c r="AJ14">
        <v>4.4114000000000004</v>
      </c>
      <c r="AK14">
        <v>4.4114000000000004</v>
      </c>
      <c r="AL14">
        <v>1183.3984</v>
      </c>
      <c r="AM14">
        <v>1114.7566999999999</v>
      </c>
      <c r="AN14">
        <v>1063.1666</v>
      </c>
      <c r="AO14">
        <v>933.14729999999997</v>
      </c>
      <c r="AP14">
        <v>1044.5297</v>
      </c>
      <c r="AQ14">
        <v>995.84900000000005</v>
      </c>
      <c r="AR14">
        <v>982.35260000000005</v>
      </c>
      <c r="AS14">
        <v>969.87609999999995</v>
      </c>
      <c r="AT14">
        <v>958.12990000000002</v>
      </c>
      <c r="AU14">
        <v>950.9298</v>
      </c>
      <c r="AV14">
        <v>942.38350000000003</v>
      </c>
      <c r="AW14">
        <v>931.47709999999995</v>
      </c>
      <c r="AX14">
        <v>16</v>
      </c>
      <c r="AY14">
        <v>25.8</v>
      </c>
      <c r="AZ14">
        <v>32.2181</v>
      </c>
      <c r="BA14">
        <v>23.793900000000001</v>
      </c>
      <c r="BB14">
        <v>17.075099999999999</v>
      </c>
      <c r="BC14">
        <v>13.031000000000001</v>
      </c>
      <c r="BD14">
        <v>9.8407999999999998</v>
      </c>
      <c r="BE14">
        <v>7.4949000000000003</v>
      </c>
      <c r="BF14">
        <v>5.9013</v>
      </c>
      <c r="BG14">
        <v>5.1365999999999996</v>
      </c>
      <c r="BH14">
        <v>5.1520000000000001</v>
      </c>
      <c r="BI14">
        <v>115.45</v>
      </c>
      <c r="BJ14">
        <v>152.49</v>
      </c>
      <c r="BK14">
        <v>159.77000000000001</v>
      </c>
      <c r="BL14">
        <v>210.68</v>
      </c>
      <c r="BM14">
        <v>211.55</v>
      </c>
      <c r="BN14">
        <v>278.38</v>
      </c>
      <c r="BO14">
        <v>278.98</v>
      </c>
      <c r="BP14">
        <v>367.86</v>
      </c>
      <c r="BQ14">
        <v>370</v>
      </c>
      <c r="BR14">
        <v>485.85</v>
      </c>
      <c r="BS14">
        <v>470.44</v>
      </c>
      <c r="BT14">
        <v>615.65</v>
      </c>
      <c r="BU14">
        <v>549.04</v>
      </c>
      <c r="BV14">
        <v>721.09</v>
      </c>
      <c r="BW14">
        <v>50.4</v>
      </c>
      <c r="BX14">
        <v>47.5</v>
      </c>
      <c r="BY14">
        <v>5.9444999999999997</v>
      </c>
      <c r="BZ14">
        <v>3.05</v>
      </c>
      <c r="CA14">
        <v>3.2229000000000001</v>
      </c>
      <c r="CB14">
        <v>3.2229000000000001</v>
      </c>
      <c r="CC14">
        <v>-0.69040000000000001</v>
      </c>
      <c r="CD14">
        <v>3.2229000000000001</v>
      </c>
      <c r="CE14">
        <v>6207633</v>
      </c>
      <c r="CF14">
        <v>1</v>
      </c>
      <c r="CI14">
        <v>2.5636000000000001</v>
      </c>
      <c r="CJ14">
        <v>4.5029000000000003</v>
      </c>
      <c r="CK14">
        <v>5.3257000000000003</v>
      </c>
      <c r="CL14">
        <v>6.6528999999999998</v>
      </c>
      <c r="CM14">
        <v>7.7356999999999996</v>
      </c>
      <c r="CN14">
        <v>10.916399999999999</v>
      </c>
      <c r="CO14">
        <v>2.4340000000000002</v>
      </c>
      <c r="CP14">
        <v>5.1100000000000003</v>
      </c>
      <c r="CQ14">
        <v>6.11</v>
      </c>
      <c r="CR14">
        <v>7.3680000000000003</v>
      </c>
      <c r="CS14">
        <v>9.2880000000000003</v>
      </c>
      <c r="CT14">
        <v>12.94</v>
      </c>
      <c r="CU14">
        <v>24.9983</v>
      </c>
      <c r="CV14">
        <v>24.966100000000001</v>
      </c>
      <c r="CW14">
        <v>24.949000000000002</v>
      </c>
      <c r="CX14">
        <v>25.0352</v>
      </c>
      <c r="CY14">
        <v>24.958400000000001</v>
      </c>
      <c r="CZ14">
        <v>25.0212</v>
      </c>
      <c r="DB14">
        <v>11780</v>
      </c>
      <c r="DC14">
        <v>913</v>
      </c>
      <c r="DD14">
        <v>13</v>
      </c>
      <c r="DF14" t="s">
        <v>545</v>
      </c>
      <c r="DG14">
        <v>508</v>
      </c>
      <c r="DH14">
        <v>1027</v>
      </c>
      <c r="DI14">
        <v>10</v>
      </c>
      <c r="DJ14">
        <v>2</v>
      </c>
      <c r="DK14">
        <v>35</v>
      </c>
      <c r="DL14">
        <v>22</v>
      </c>
      <c r="DM14">
        <v>3.05</v>
      </c>
      <c r="DN14">
        <v>1158.3785</v>
      </c>
      <c r="DO14">
        <v>1108.0786000000001</v>
      </c>
      <c r="DP14">
        <v>979.82860000000005</v>
      </c>
      <c r="DQ14">
        <v>954.5</v>
      </c>
      <c r="DR14">
        <v>878.55</v>
      </c>
      <c r="DS14">
        <v>862.6</v>
      </c>
      <c r="DT14">
        <v>761.98569999999995</v>
      </c>
      <c r="DU14">
        <v>58.550699999999999</v>
      </c>
      <c r="DV14">
        <v>54.797899999999998</v>
      </c>
      <c r="DW14">
        <v>54.424300000000002</v>
      </c>
      <c r="DX14">
        <v>53.613599999999998</v>
      </c>
      <c r="DY14">
        <v>51.8264</v>
      </c>
      <c r="DZ14">
        <v>33.995699999999999</v>
      </c>
      <c r="EA14">
        <v>34.497100000000003</v>
      </c>
      <c r="EB14">
        <v>32.2181</v>
      </c>
      <c r="EC14">
        <v>23.793900000000001</v>
      </c>
      <c r="ED14">
        <v>17.075099999999999</v>
      </c>
      <c r="EE14">
        <v>13.031000000000001</v>
      </c>
      <c r="EF14">
        <v>9.8407999999999998</v>
      </c>
      <c r="EG14">
        <v>7.4949000000000003</v>
      </c>
      <c r="EH14">
        <v>5.9013</v>
      </c>
      <c r="EI14">
        <v>5.1365999999999996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7.2037000000000004E-2</v>
      </c>
      <c r="EY14">
        <v>6.1927999999999997E-2</v>
      </c>
      <c r="EZ14">
        <v>5.5305E-2</v>
      </c>
      <c r="FA14">
        <v>5.2101000000000001E-2</v>
      </c>
      <c r="FB14">
        <v>4.7176999999999997E-2</v>
      </c>
      <c r="FC14">
        <v>1.1158E-2</v>
      </c>
      <c r="FD14">
        <v>9.5790000000000007E-3</v>
      </c>
      <c r="FE14">
        <v>-1.1789999999999999E-3</v>
      </c>
      <c r="FF14">
        <v>-3.8839999999999999E-3</v>
      </c>
      <c r="FG14">
        <v>-8.8690000000000001E-3</v>
      </c>
      <c r="FH14">
        <v>-5.8729999999999997E-3</v>
      </c>
      <c r="FI14">
        <v>-6.679E-3</v>
      </c>
      <c r="FJ14">
        <v>-1.0399999999999999E-4</v>
      </c>
      <c r="FK14">
        <v>2.8E-5</v>
      </c>
      <c r="FL14">
        <v>8.4141999999999995E-2</v>
      </c>
      <c r="FM14">
        <v>8.0591999999999997E-2</v>
      </c>
      <c r="FN14">
        <v>7.8823000000000004E-2</v>
      </c>
      <c r="FO14">
        <v>8.0810000000000007E-2</v>
      </c>
      <c r="FP14">
        <v>9.0654999999999999E-2</v>
      </c>
      <c r="FQ14">
        <v>0.10721899999999999</v>
      </c>
      <c r="FR14">
        <v>0.100879</v>
      </c>
      <c r="FS14">
        <v>-0.188388</v>
      </c>
      <c r="FT14">
        <v>-0.18593699999999999</v>
      </c>
      <c r="FU14">
        <v>-0.18475</v>
      </c>
      <c r="FV14">
        <v>-0.18712200000000001</v>
      </c>
      <c r="FW14">
        <v>-0.19323899999999999</v>
      </c>
      <c r="FX14">
        <v>-0.19317100000000001</v>
      </c>
      <c r="FY14">
        <v>-0.188307</v>
      </c>
      <c r="FZ14">
        <v>-1.3854949999999999</v>
      </c>
      <c r="GA14">
        <v>-1.359486</v>
      </c>
      <c r="GB14">
        <v>-1.3494870000000001</v>
      </c>
      <c r="GC14">
        <v>-1.375704</v>
      </c>
      <c r="GD14">
        <v>-1.4410719999999999</v>
      </c>
      <c r="GE14">
        <v>-1.4450400000000001</v>
      </c>
      <c r="GF14">
        <v>-1.3932329999999999</v>
      </c>
      <c r="GG14">
        <v>-0.28146700000000002</v>
      </c>
      <c r="GH14">
        <v>-0.26064199999999998</v>
      </c>
      <c r="GI14">
        <v>-0.25267200000000001</v>
      </c>
      <c r="GJ14">
        <v>-0.27539999999999998</v>
      </c>
      <c r="GK14">
        <v>-0.33204</v>
      </c>
      <c r="GL14">
        <v>-0.37142900000000001</v>
      </c>
      <c r="GM14">
        <v>-0.32478600000000002</v>
      </c>
      <c r="GN14">
        <v>-0.39526099999999997</v>
      </c>
      <c r="GO14">
        <v>-0.367672</v>
      </c>
      <c r="GP14">
        <v>-0.353186</v>
      </c>
      <c r="GQ14">
        <v>-0.379214</v>
      </c>
      <c r="GR14">
        <v>-0.44685000000000002</v>
      </c>
      <c r="GS14">
        <v>-0.44337799999999999</v>
      </c>
      <c r="GT14">
        <v>-0.38968999999999998</v>
      </c>
      <c r="GU14">
        <v>0.43020999999999998</v>
      </c>
      <c r="GV14">
        <v>0.41150100000000001</v>
      </c>
      <c r="GW14">
        <v>0.39109899999999997</v>
      </c>
      <c r="GX14">
        <v>0.36228300000000002</v>
      </c>
      <c r="GY14">
        <v>0.65403100000000003</v>
      </c>
      <c r="GZ14">
        <v>0.565002</v>
      </c>
      <c r="HA14">
        <v>0.51928200000000002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-1.198067</v>
      </c>
      <c r="HJ14">
        <v>-1.1835089999999999</v>
      </c>
      <c r="HK14">
        <v>-1.1748540000000001</v>
      </c>
      <c r="HL14">
        <v>-1.188666</v>
      </c>
      <c r="HM14">
        <v>-1.2226980000000001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747.00300000000004</v>
      </c>
      <c r="HX14">
        <v>0</v>
      </c>
      <c r="HZ14">
        <v>747.178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767.303</v>
      </c>
      <c r="IJ14">
        <v>0</v>
      </c>
      <c r="IL14">
        <v>767.20100000000002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776.29600000000005</v>
      </c>
      <c r="IV14">
        <v>0</v>
      </c>
      <c r="IX14">
        <v>776.53300000000002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755.88</v>
      </c>
      <c r="JH14">
        <v>0</v>
      </c>
      <c r="JJ14">
        <v>755.75300000000004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707.59299999999996</v>
      </c>
      <c r="JT14">
        <v>0</v>
      </c>
      <c r="JV14">
        <v>707.33500000000004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744.58399999999995</v>
      </c>
      <c r="KF14">
        <v>0.10199999999999999</v>
      </c>
      <c r="KH14">
        <v>744.78099999999995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781.05</v>
      </c>
      <c r="KR14">
        <v>2.5000000000000001E-2</v>
      </c>
      <c r="KT14">
        <v>781.05</v>
      </c>
      <c r="KU14">
        <v>2.5000000000000001E-2</v>
      </c>
      <c r="KV14">
        <v>97.468283747000001</v>
      </c>
      <c r="KW14">
        <v>89.302270531199994</v>
      </c>
      <c r="KX14">
        <v>77.23302973780001</v>
      </c>
      <c r="KY14">
        <v>77.133145000000013</v>
      </c>
      <c r="KZ14">
        <v>79.644950249999994</v>
      </c>
      <c r="LA14">
        <v>92.487109399999994</v>
      </c>
      <c r="LB14">
        <v>76.868355430299999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-19.626173600000001</v>
      </c>
      <c r="LI14">
        <v>-4.7076750000000009</v>
      </c>
      <c r="LJ14">
        <v>-98.17340471</v>
      </c>
      <c r="LK14">
        <v>-78.910005383999987</v>
      </c>
      <c r="LL14">
        <v>-62.664778332000004</v>
      </c>
      <c r="LM14">
        <v>-63.596044512000013</v>
      </c>
      <c r="LN14">
        <v>-58.360533855999989</v>
      </c>
      <c r="LO14">
        <v>-15.973472160000002</v>
      </c>
      <c r="LP14">
        <v>-13.384789431000002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41.932344999999998</v>
      </c>
      <c r="LY14">
        <v>41.422815</v>
      </c>
      <c r="LZ14">
        <v>35.245620000000002</v>
      </c>
      <c r="MA14">
        <v>29.716650000000001</v>
      </c>
      <c r="MB14">
        <v>30.567450000000001</v>
      </c>
      <c r="MC14">
        <v>0</v>
      </c>
      <c r="MD14">
        <v>0</v>
      </c>
      <c r="ME14">
        <v>-16.480089876900003</v>
      </c>
      <c r="MF14">
        <v>-14.282634251799999</v>
      </c>
      <c r="MG14">
        <v>-13.751496729600001</v>
      </c>
      <c r="MH14">
        <v>-14.765185439999998</v>
      </c>
      <c r="MI14">
        <v>-17.208437856</v>
      </c>
      <c r="MJ14">
        <v>-12.6269888553</v>
      </c>
      <c r="MK14">
        <v>-11.204175120600002</v>
      </c>
      <c r="ML14">
        <v>24.747134160099996</v>
      </c>
      <c r="MM14">
        <v>37.532445895400009</v>
      </c>
      <c r="MN14">
        <v>36.062374676200008</v>
      </c>
      <c r="MO14">
        <v>28.488565048000005</v>
      </c>
      <c r="MP14">
        <v>34.643428538000009</v>
      </c>
      <c r="MQ14">
        <v>44.260474784699994</v>
      </c>
      <c r="MR14">
        <v>47.571715878700005</v>
      </c>
    </row>
    <row r="15" spans="1:356" x14ac:dyDescent="0.25">
      <c r="A15">
        <v>49</v>
      </c>
      <c r="B15" t="s">
        <v>396</v>
      </c>
      <c r="C15" s="3">
        <v>42812.161793981482</v>
      </c>
      <c r="D15">
        <v>56.122599999999998</v>
      </c>
      <c r="E15">
        <v>59.117600000000003</v>
      </c>
      <c r="F15">
        <v>39</v>
      </c>
      <c r="G15">
        <v>40</v>
      </c>
      <c r="H15">
        <v>1.3595999999999999</v>
      </c>
      <c r="I15">
        <v>422.548</v>
      </c>
      <c r="J15">
        <v>17505</v>
      </c>
      <c r="K15">
        <v>31</v>
      </c>
      <c r="L15">
        <v>239517</v>
      </c>
      <c r="M15">
        <v>239707</v>
      </c>
      <c r="N15">
        <v>239988</v>
      </c>
      <c r="O15">
        <v>239996</v>
      </c>
      <c r="P15">
        <v>139337</v>
      </c>
      <c r="Q15">
        <v>139295</v>
      </c>
      <c r="R15">
        <v>220905</v>
      </c>
      <c r="S15">
        <v>220913</v>
      </c>
      <c r="T15">
        <v>239749</v>
      </c>
      <c r="U15">
        <v>239947</v>
      </c>
      <c r="V15">
        <v>215624</v>
      </c>
      <c r="W15">
        <v>215616</v>
      </c>
      <c r="X15">
        <v>215863</v>
      </c>
      <c r="Y15">
        <v>215954</v>
      </c>
      <c r="Z15">
        <v>294066</v>
      </c>
      <c r="AA15">
        <v>294017</v>
      </c>
      <c r="AB15">
        <v>1368.04</v>
      </c>
      <c r="AC15">
        <v>59604.722699999998</v>
      </c>
      <c r="AD15">
        <v>6</v>
      </c>
      <c r="AE15">
        <v>213.35570000000001</v>
      </c>
      <c r="AF15">
        <v>213.35570000000001</v>
      </c>
      <c r="AG15">
        <v>213.35570000000001</v>
      </c>
      <c r="AH15">
        <v>213.35570000000001</v>
      </c>
      <c r="AI15">
        <v>152.16050000000001</v>
      </c>
      <c r="AJ15">
        <v>4.6340000000000003</v>
      </c>
      <c r="AK15">
        <v>4.6340000000000003</v>
      </c>
      <c r="AL15">
        <v>1192.7734</v>
      </c>
      <c r="AM15">
        <v>1121.0142000000001</v>
      </c>
      <c r="AN15">
        <v>1067.3334</v>
      </c>
      <c r="AO15">
        <v>933.02359999999999</v>
      </c>
      <c r="AP15">
        <v>1044.3783000000001</v>
      </c>
      <c r="AQ15">
        <v>996.15049999999997</v>
      </c>
      <c r="AR15">
        <v>982.87850000000003</v>
      </c>
      <c r="AS15">
        <v>970.61860000000001</v>
      </c>
      <c r="AT15">
        <v>959.11869999999999</v>
      </c>
      <c r="AU15">
        <v>952.10860000000002</v>
      </c>
      <c r="AV15">
        <v>943.71529999999996</v>
      </c>
      <c r="AW15">
        <v>932.91579999999999</v>
      </c>
      <c r="AX15">
        <v>16</v>
      </c>
      <c r="AY15">
        <v>29.8</v>
      </c>
      <c r="AZ15">
        <v>32.203400000000002</v>
      </c>
      <c r="BA15">
        <v>23.8399</v>
      </c>
      <c r="BB15">
        <v>17.102799999999998</v>
      </c>
      <c r="BC15">
        <v>13.0762</v>
      </c>
      <c r="BD15">
        <v>9.8546999999999993</v>
      </c>
      <c r="BE15">
        <v>7.5118</v>
      </c>
      <c r="BF15">
        <v>5.9046000000000003</v>
      </c>
      <c r="BG15">
        <v>5.1375999999999999</v>
      </c>
      <c r="BH15">
        <v>5.1516000000000002</v>
      </c>
      <c r="BI15">
        <v>116.79</v>
      </c>
      <c r="BJ15">
        <v>153.93</v>
      </c>
      <c r="BK15">
        <v>162.04</v>
      </c>
      <c r="BL15">
        <v>213.11</v>
      </c>
      <c r="BM15">
        <v>214.48</v>
      </c>
      <c r="BN15">
        <v>280.82</v>
      </c>
      <c r="BO15">
        <v>282.52</v>
      </c>
      <c r="BP15">
        <v>370.93</v>
      </c>
      <c r="BQ15">
        <v>375.21</v>
      </c>
      <c r="BR15">
        <v>489.03</v>
      </c>
      <c r="BS15">
        <v>477.6</v>
      </c>
      <c r="BT15">
        <v>620.58000000000004</v>
      </c>
      <c r="BU15">
        <v>557.12</v>
      </c>
      <c r="BV15">
        <v>727.9</v>
      </c>
      <c r="BW15">
        <v>50.4</v>
      </c>
      <c r="BX15">
        <v>47.5</v>
      </c>
      <c r="BY15">
        <v>7.2192999999999996</v>
      </c>
      <c r="BZ15">
        <v>3.26</v>
      </c>
      <c r="CA15">
        <v>3.5468000000000002</v>
      </c>
      <c r="CB15">
        <v>3.5468000000000002</v>
      </c>
      <c r="CC15">
        <v>-0.94740000000000002</v>
      </c>
      <c r="CD15">
        <v>3.5468000000000002</v>
      </c>
      <c r="CE15">
        <v>6207633</v>
      </c>
      <c r="CF15">
        <v>2</v>
      </c>
      <c r="CI15">
        <v>2.5863999999999998</v>
      </c>
      <c r="CJ15">
        <v>4.4878999999999998</v>
      </c>
      <c r="CK15">
        <v>5.3250000000000002</v>
      </c>
      <c r="CL15">
        <v>6.5556999999999999</v>
      </c>
      <c r="CM15">
        <v>7.6449999999999996</v>
      </c>
      <c r="CN15">
        <v>10.8764</v>
      </c>
      <c r="CO15">
        <v>2.5680000000000001</v>
      </c>
      <c r="CP15">
        <v>5.0119999999999996</v>
      </c>
      <c r="CQ15">
        <v>5.88</v>
      </c>
      <c r="CR15">
        <v>7.3140000000000001</v>
      </c>
      <c r="CS15">
        <v>9.0719999999999992</v>
      </c>
      <c r="CT15">
        <v>12.964</v>
      </c>
      <c r="CU15">
        <v>24.924600000000002</v>
      </c>
      <c r="CV15">
        <v>24.953399999999998</v>
      </c>
      <c r="CW15">
        <v>24.9771</v>
      </c>
      <c r="CX15">
        <v>24.9801</v>
      </c>
      <c r="CY15">
        <v>24.9009</v>
      </c>
      <c r="CZ15">
        <v>25.031600000000001</v>
      </c>
      <c r="DB15">
        <v>11780</v>
      </c>
      <c r="DC15">
        <v>913</v>
      </c>
      <c r="DD15">
        <v>14</v>
      </c>
      <c r="DF15" t="s">
        <v>545</v>
      </c>
      <c r="DG15">
        <v>508</v>
      </c>
      <c r="DH15">
        <v>1027</v>
      </c>
      <c r="DI15">
        <v>10</v>
      </c>
      <c r="DJ15">
        <v>2</v>
      </c>
      <c r="DK15">
        <v>35</v>
      </c>
      <c r="DL15">
        <v>22.666668000000001</v>
      </c>
      <c r="DM15">
        <v>3.26</v>
      </c>
      <c r="DN15">
        <v>1151.9142999999999</v>
      </c>
      <c r="DO15">
        <v>1109.5786000000001</v>
      </c>
      <c r="DP15">
        <v>974.61429999999996</v>
      </c>
      <c r="DQ15">
        <v>962.7</v>
      </c>
      <c r="DR15">
        <v>881.28570000000002</v>
      </c>
      <c r="DS15">
        <v>876.00710000000004</v>
      </c>
      <c r="DT15">
        <v>767.59280000000001</v>
      </c>
      <c r="DU15">
        <v>53.8264</v>
      </c>
      <c r="DV15">
        <v>52.657899999999998</v>
      </c>
      <c r="DW15">
        <v>51.026400000000002</v>
      </c>
      <c r="DX15">
        <v>50.697899999999997</v>
      </c>
      <c r="DY15">
        <v>48.503599999999999</v>
      </c>
      <c r="DZ15">
        <v>29.9879</v>
      </c>
      <c r="EA15">
        <v>32.706400000000002</v>
      </c>
      <c r="EB15">
        <v>32.203400000000002</v>
      </c>
      <c r="EC15">
        <v>23.8399</v>
      </c>
      <c r="ED15">
        <v>17.102799999999998</v>
      </c>
      <c r="EE15">
        <v>13.0762</v>
      </c>
      <c r="EF15">
        <v>9.8546999999999993</v>
      </c>
      <c r="EG15">
        <v>7.5118</v>
      </c>
      <c r="EH15">
        <v>5.9046000000000003</v>
      </c>
      <c r="EI15">
        <v>5.1375999999999999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7.0848999999999995E-2</v>
      </c>
      <c r="EY15">
        <v>6.1087000000000002E-2</v>
      </c>
      <c r="EZ15">
        <v>5.4597E-2</v>
      </c>
      <c r="FA15">
        <v>5.1575999999999997E-2</v>
      </c>
      <c r="FB15">
        <v>4.7005999999999999E-2</v>
      </c>
      <c r="FC15">
        <v>1.193E-2</v>
      </c>
      <c r="FD15">
        <v>1.0149E-2</v>
      </c>
      <c r="FE15">
        <v>-1.1789999999999999E-3</v>
      </c>
      <c r="FF15">
        <v>-3.8839999999999999E-3</v>
      </c>
      <c r="FG15">
        <v>-8.8690000000000001E-3</v>
      </c>
      <c r="FH15">
        <v>-5.8729999999999997E-3</v>
      </c>
      <c r="FI15">
        <v>-6.679E-3</v>
      </c>
      <c r="FJ15">
        <v>-4.2700000000000002E-4</v>
      </c>
      <c r="FK15">
        <v>-1.7000000000000001E-4</v>
      </c>
      <c r="FL15">
        <v>8.4140999999999994E-2</v>
      </c>
      <c r="FM15">
        <v>8.0589999999999995E-2</v>
      </c>
      <c r="FN15">
        <v>7.8824000000000005E-2</v>
      </c>
      <c r="FO15">
        <v>8.0806000000000003E-2</v>
      </c>
      <c r="FP15">
        <v>9.0652999999999997E-2</v>
      </c>
      <c r="FQ15">
        <v>0.10721</v>
      </c>
      <c r="FR15">
        <v>0.10087699999999999</v>
      </c>
      <c r="FS15">
        <v>-0.18840499999999999</v>
      </c>
      <c r="FT15">
        <v>-0.18596299999999999</v>
      </c>
      <c r="FU15">
        <v>-0.18475</v>
      </c>
      <c r="FV15">
        <v>-0.187163</v>
      </c>
      <c r="FW15">
        <v>-0.19327</v>
      </c>
      <c r="FX15">
        <v>-0.19319600000000001</v>
      </c>
      <c r="FY15">
        <v>-0.1883</v>
      </c>
      <c r="FZ15">
        <v>-1.3855470000000001</v>
      </c>
      <c r="GA15">
        <v>-1.359634</v>
      </c>
      <c r="GB15">
        <v>-1.349372</v>
      </c>
      <c r="GC15">
        <v>-1.3760019999999999</v>
      </c>
      <c r="GD15">
        <v>-1.4412609999999999</v>
      </c>
      <c r="GE15">
        <v>-1.4446019999999999</v>
      </c>
      <c r="GF15">
        <v>-1.39236</v>
      </c>
      <c r="GG15">
        <v>-0.281472</v>
      </c>
      <c r="GH15">
        <v>-0.26062299999999999</v>
      </c>
      <c r="GI15">
        <v>-0.25271700000000002</v>
      </c>
      <c r="GJ15">
        <v>-0.27533999999999997</v>
      </c>
      <c r="GK15">
        <v>-0.33200600000000002</v>
      </c>
      <c r="GL15">
        <v>-0.37130800000000003</v>
      </c>
      <c r="GM15">
        <v>-0.32477600000000001</v>
      </c>
      <c r="GN15">
        <v>-0.39531899999999998</v>
      </c>
      <c r="GO15">
        <v>-0.36782900000000002</v>
      </c>
      <c r="GP15">
        <v>-0.35306799999999999</v>
      </c>
      <c r="GQ15">
        <v>-0.37953900000000002</v>
      </c>
      <c r="GR15">
        <v>-0.44708199999999998</v>
      </c>
      <c r="GS15">
        <v>-0.44378099999999998</v>
      </c>
      <c r="GT15">
        <v>-0.38977400000000001</v>
      </c>
      <c r="GU15">
        <v>0.430226</v>
      </c>
      <c r="GV15">
        <v>0.411582</v>
      </c>
      <c r="GW15">
        <v>0.39128800000000002</v>
      </c>
      <c r="GX15">
        <v>0.36250900000000003</v>
      </c>
      <c r="GY15">
        <v>0.65434400000000004</v>
      </c>
      <c r="GZ15">
        <v>0.56525599999999998</v>
      </c>
      <c r="HA15">
        <v>0.51926300000000003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-1.198018</v>
      </c>
      <c r="HJ15">
        <v>-1.183433</v>
      </c>
      <c r="HK15">
        <v>-1.1747669999999999</v>
      </c>
      <c r="HL15">
        <v>-1.1885730000000001</v>
      </c>
      <c r="HM15">
        <v>-1.2225969999999999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747.00300000000004</v>
      </c>
      <c r="HX15">
        <v>0</v>
      </c>
      <c r="HZ15">
        <v>747.178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767.303</v>
      </c>
      <c r="IJ15">
        <v>0</v>
      </c>
      <c r="IL15">
        <v>767.20100000000002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776.29600000000005</v>
      </c>
      <c r="IV15">
        <v>0</v>
      </c>
      <c r="IX15">
        <v>776.53300000000002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755.88</v>
      </c>
      <c r="JH15">
        <v>0</v>
      </c>
      <c r="JJ15">
        <v>755.75300000000004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707.59299999999996</v>
      </c>
      <c r="JT15">
        <v>0</v>
      </c>
      <c r="JV15">
        <v>707.33500000000004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744.58399999999995</v>
      </c>
      <c r="KF15">
        <v>0.10199999999999999</v>
      </c>
      <c r="KH15">
        <v>744.78099999999995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781.05</v>
      </c>
      <c r="KR15">
        <v>2.5000000000000001E-2</v>
      </c>
      <c r="KT15">
        <v>781.05</v>
      </c>
      <c r="KU15">
        <v>2.5000000000000001E-2</v>
      </c>
      <c r="KV15">
        <v>96.923221116299985</v>
      </c>
      <c r="KW15">
        <v>89.420939374</v>
      </c>
      <c r="KX15">
        <v>76.822997583200006</v>
      </c>
      <c r="KY15">
        <v>77.791936200000009</v>
      </c>
      <c r="KZ15">
        <v>79.891192562100002</v>
      </c>
      <c r="LA15">
        <v>93.916721191000008</v>
      </c>
      <c r="LB15">
        <v>77.432458885599999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-19.628713600000001</v>
      </c>
      <c r="LI15">
        <v>-4.7074999999999996</v>
      </c>
      <c r="LJ15">
        <v>-96.531059490000004</v>
      </c>
      <c r="LK15">
        <v>-77.775143702000008</v>
      </c>
      <c r="LL15">
        <v>-61.704082815999996</v>
      </c>
      <c r="LM15">
        <v>-62.887419405999992</v>
      </c>
      <c r="LN15">
        <v>-58.121732346999991</v>
      </c>
      <c r="LO15">
        <v>-16.617256806</v>
      </c>
      <c r="LP15">
        <v>-13.89436044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41.930630000000001</v>
      </c>
      <c r="LY15">
        <v>41.420155000000001</v>
      </c>
      <c r="LZ15">
        <v>35.243009999999998</v>
      </c>
      <c r="MA15">
        <v>29.714325000000002</v>
      </c>
      <c r="MB15">
        <v>30.564924999999999</v>
      </c>
      <c r="MC15">
        <v>0</v>
      </c>
      <c r="MD15">
        <v>0</v>
      </c>
      <c r="ME15">
        <v>-15.1506244608</v>
      </c>
      <c r="MF15">
        <v>-13.723859871699998</v>
      </c>
      <c r="MG15">
        <v>-12.895238728800003</v>
      </c>
      <c r="MH15">
        <v>-13.959159785999997</v>
      </c>
      <c r="MI15">
        <v>-16.103486221600001</v>
      </c>
      <c r="MJ15">
        <v>-11.134747173200001</v>
      </c>
      <c r="MK15">
        <v>-10.622253766400002</v>
      </c>
      <c r="ML15">
        <v>27.172167165499982</v>
      </c>
      <c r="MM15">
        <v>39.342090800299992</v>
      </c>
      <c r="MN15">
        <v>37.466686038400006</v>
      </c>
      <c r="MO15">
        <v>30.659682008000022</v>
      </c>
      <c r="MP15">
        <v>36.230898993500013</v>
      </c>
      <c r="MQ15">
        <v>46.536003611800012</v>
      </c>
      <c r="MR15">
        <v>48.208344679200003</v>
      </c>
    </row>
    <row r="16" spans="1:356" x14ac:dyDescent="0.25">
      <c r="A16">
        <v>49</v>
      </c>
      <c r="B16" t="s">
        <v>397</v>
      </c>
      <c r="C16" s="3">
        <v>42812.162638888891</v>
      </c>
      <c r="D16">
        <v>55.758000000000003</v>
      </c>
      <c r="E16">
        <v>58.729700000000001</v>
      </c>
      <c r="F16">
        <v>32</v>
      </c>
      <c r="G16">
        <v>40</v>
      </c>
      <c r="H16">
        <v>1.3595999999999999</v>
      </c>
      <c r="I16">
        <v>419.34429999999998</v>
      </c>
      <c r="J16">
        <v>17368</v>
      </c>
      <c r="K16">
        <v>31</v>
      </c>
      <c r="L16">
        <v>239517</v>
      </c>
      <c r="M16">
        <v>239707</v>
      </c>
      <c r="N16">
        <v>239988</v>
      </c>
      <c r="O16">
        <v>239996</v>
      </c>
      <c r="P16">
        <v>139337</v>
      </c>
      <c r="Q16">
        <v>139295</v>
      </c>
      <c r="R16">
        <v>220905</v>
      </c>
      <c r="S16">
        <v>220913</v>
      </c>
      <c r="T16">
        <v>239749</v>
      </c>
      <c r="U16">
        <v>239947</v>
      </c>
      <c r="V16">
        <v>215624</v>
      </c>
      <c r="W16">
        <v>215616</v>
      </c>
      <c r="X16">
        <v>215863</v>
      </c>
      <c r="Y16">
        <v>215954</v>
      </c>
      <c r="Z16">
        <v>294066</v>
      </c>
      <c r="AA16">
        <v>294017</v>
      </c>
      <c r="AB16">
        <v>1368.04</v>
      </c>
      <c r="AC16">
        <v>59623.816400000003</v>
      </c>
      <c r="AD16">
        <v>6</v>
      </c>
      <c r="AE16">
        <v>213.57660000000001</v>
      </c>
      <c r="AF16">
        <v>213.57660000000001</v>
      </c>
      <c r="AG16">
        <v>213.57660000000001</v>
      </c>
      <c r="AH16">
        <v>213.57660000000001</v>
      </c>
      <c r="AI16">
        <v>152.38140000000001</v>
      </c>
      <c r="AJ16">
        <v>4.8548999999999998</v>
      </c>
      <c r="AK16">
        <v>4.8548999999999998</v>
      </c>
      <c r="AL16">
        <v>1183.3984</v>
      </c>
      <c r="AM16">
        <v>1113.8018</v>
      </c>
      <c r="AN16">
        <v>1063.5</v>
      </c>
      <c r="AO16">
        <v>931.96879999999999</v>
      </c>
      <c r="AP16">
        <v>1043.5975000000001</v>
      </c>
      <c r="AQ16">
        <v>995.31129999999996</v>
      </c>
      <c r="AR16">
        <v>981.88260000000002</v>
      </c>
      <c r="AS16">
        <v>969.56089999999995</v>
      </c>
      <c r="AT16">
        <v>957.9443</v>
      </c>
      <c r="AU16">
        <v>950.86210000000005</v>
      </c>
      <c r="AV16">
        <v>942.46730000000002</v>
      </c>
      <c r="AW16">
        <v>931.65279999999996</v>
      </c>
      <c r="AX16">
        <v>16</v>
      </c>
      <c r="AY16">
        <v>25.8</v>
      </c>
      <c r="AZ16">
        <v>32.235100000000003</v>
      </c>
      <c r="BA16">
        <v>23.812999999999999</v>
      </c>
      <c r="BB16">
        <v>17.084399999999999</v>
      </c>
      <c r="BC16">
        <v>13.059900000000001</v>
      </c>
      <c r="BD16">
        <v>9.8422999999999998</v>
      </c>
      <c r="BE16">
        <v>7.5069999999999997</v>
      </c>
      <c r="BF16">
        <v>5.8998999999999997</v>
      </c>
      <c r="BG16">
        <v>5.1367000000000003</v>
      </c>
      <c r="BH16">
        <v>5.1497999999999999</v>
      </c>
      <c r="BI16">
        <v>115.38</v>
      </c>
      <c r="BJ16">
        <v>151.88999999999999</v>
      </c>
      <c r="BK16">
        <v>160.28</v>
      </c>
      <c r="BL16">
        <v>210.16</v>
      </c>
      <c r="BM16">
        <v>212.34</v>
      </c>
      <c r="BN16">
        <v>277.23</v>
      </c>
      <c r="BO16">
        <v>279.79000000000002</v>
      </c>
      <c r="BP16">
        <v>366.79</v>
      </c>
      <c r="BQ16">
        <v>371.5</v>
      </c>
      <c r="BR16">
        <v>484.04</v>
      </c>
      <c r="BS16">
        <v>472.26</v>
      </c>
      <c r="BT16">
        <v>614.71</v>
      </c>
      <c r="BU16">
        <v>551.17999999999995</v>
      </c>
      <c r="BV16">
        <v>719.65</v>
      </c>
      <c r="BW16">
        <v>50.6</v>
      </c>
      <c r="BX16">
        <v>47.5</v>
      </c>
      <c r="BY16">
        <v>7.8456999999999999</v>
      </c>
      <c r="BZ16">
        <v>3.33</v>
      </c>
      <c r="CA16">
        <v>3.1040000000000001</v>
      </c>
      <c r="CB16">
        <v>3.1040000000000001</v>
      </c>
      <c r="CC16">
        <v>-0.71209999999999996</v>
      </c>
      <c r="CD16">
        <v>3.1040000000000001</v>
      </c>
      <c r="CE16">
        <v>6207634</v>
      </c>
      <c r="CF16">
        <v>1</v>
      </c>
      <c r="CI16">
        <v>2.5364</v>
      </c>
      <c r="CJ16">
        <v>4.5278999999999998</v>
      </c>
      <c r="CK16">
        <v>5.4192999999999998</v>
      </c>
      <c r="CL16">
        <v>6.6550000000000002</v>
      </c>
      <c r="CM16">
        <v>7.7606999999999999</v>
      </c>
      <c r="CN16">
        <v>10.900700000000001</v>
      </c>
      <c r="CO16">
        <v>2.7519999999999998</v>
      </c>
      <c r="CP16">
        <v>5.0659999999999998</v>
      </c>
      <c r="CQ16">
        <v>5.96</v>
      </c>
      <c r="CR16">
        <v>7.9</v>
      </c>
      <c r="CS16">
        <v>9.4420000000000002</v>
      </c>
      <c r="CT16">
        <v>12.794</v>
      </c>
      <c r="CU16">
        <v>25.005400000000002</v>
      </c>
      <c r="CV16">
        <v>24.961099999999998</v>
      </c>
      <c r="CW16">
        <v>24.976299999999998</v>
      </c>
      <c r="CX16">
        <v>24.984200000000001</v>
      </c>
      <c r="CY16">
        <v>24.871099999999998</v>
      </c>
      <c r="CZ16">
        <v>25.051500000000001</v>
      </c>
      <c r="DB16">
        <v>11780</v>
      </c>
      <c r="DC16">
        <v>913</v>
      </c>
      <c r="DD16">
        <v>15</v>
      </c>
      <c r="DF16" t="s">
        <v>545</v>
      </c>
      <c r="DG16">
        <v>508</v>
      </c>
      <c r="DH16">
        <v>1027</v>
      </c>
      <c r="DI16">
        <v>10</v>
      </c>
      <c r="DJ16">
        <v>2</v>
      </c>
      <c r="DK16">
        <v>35</v>
      </c>
      <c r="DL16">
        <v>22.25</v>
      </c>
      <c r="DM16">
        <v>3.33</v>
      </c>
      <c r="DN16">
        <v>1165.3143</v>
      </c>
      <c r="DO16">
        <v>1097.3357000000001</v>
      </c>
      <c r="DP16">
        <v>977.60709999999995</v>
      </c>
      <c r="DQ16">
        <v>962.45719999999994</v>
      </c>
      <c r="DR16">
        <v>881.32860000000005</v>
      </c>
      <c r="DS16">
        <v>875.98569999999995</v>
      </c>
      <c r="DT16">
        <v>763.82860000000005</v>
      </c>
      <c r="DU16">
        <v>56.954300000000003</v>
      </c>
      <c r="DV16">
        <v>53.415700000000001</v>
      </c>
      <c r="DW16">
        <v>52.67</v>
      </c>
      <c r="DX16">
        <v>52.630699999999997</v>
      </c>
      <c r="DY16">
        <v>50.062100000000001</v>
      </c>
      <c r="DZ16">
        <v>32.031399999999998</v>
      </c>
      <c r="EA16">
        <v>34.2057</v>
      </c>
      <c r="EB16">
        <v>32.235100000000003</v>
      </c>
      <c r="EC16">
        <v>23.812999999999999</v>
      </c>
      <c r="ED16">
        <v>17.084399999999999</v>
      </c>
      <c r="EE16">
        <v>13.059900000000001</v>
      </c>
      <c r="EF16">
        <v>9.8422999999999998</v>
      </c>
      <c r="EG16">
        <v>7.5069999999999997</v>
      </c>
      <c r="EH16">
        <v>5.8998999999999997</v>
      </c>
      <c r="EI16">
        <v>5.1367000000000003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7.0084999999999995E-2</v>
      </c>
      <c r="EY16">
        <v>6.0621000000000001E-2</v>
      </c>
      <c r="EZ16">
        <v>5.4239999999999997E-2</v>
      </c>
      <c r="FA16">
        <v>5.1202999999999999E-2</v>
      </c>
      <c r="FB16">
        <v>4.7182000000000002E-2</v>
      </c>
      <c r="FC16">
        <v>1.2533000000000001E-2</v>
      </c>
      <c r="FD16">
        <v>1.0418E-2</v>
      </c>
      <c r="FE16">
        <v>-1.1800000000000001E-3</v>
      </c>
      <c r="FF16">
        <v>-3.8869999999999998E-3</v>
      </c>
      <c r="FG16">
        <v>-8.8780000000000005E-3</v>
      </c>
      <c r="FH16">
        <v>-5.8760000000000001E-3</v>
      </c>
      <c r="FI16">
        <v>-6.6829999999999997E-3</v>
      </c>
      <c r="FJ16">
        <v>-9.4700000000000003E-4</v>
      </c>
      <c r="FK16">
        <v>-4.9100000000000001E-4</v>
      </c>
      <c r="FL16">
        <v>8.4141999999999995E-2</v>
      </c>
      <c r="FM16">
        <v>8.0593999999999999E-2</v>
      </c>
      <c r="FN16">
        <v>7.8823000000000004E-2</v>
      </c>
      <c r="FO16">
        <v>8.0806000000000003E-2</v>
      </c>
      <c r="FP16">
        <v>9.0653999999999998E-2</v>
      </c>
      <c r="FQ16">
        <v>0.107209</v>
      </c>
      <c r="FR16">
        <v>0.100881</v>
      </c>
      <c r="FS16">
        <v>-0.188356</v>
      </c>
      <c r="FT16">
        <v>-0.185891</v>
      </c>
      <c r="FU16">
        <v>-0.18471499999999999</v>
      </c>
      <c r="FV16">
        <v>-0.18712100000000001</v>
      </c>
      <c r="FW16">
        <v>-0.193217</v>
      </c>
      <c r="FX16">
        <v>-0.193081</v>
      </c>
      <c r="FY16">
        <v>-0.188163</v>
      </c>
      <c r="FZ16">
        <v>-1.3854770000000001</v>
      </c>
      <c r="GA16">
        <v>-1.359321</v>
      </c>
      <c r="GB16">
        <v>-1.3494360000000001</v>
      </c>
      <c r="GC16">
        <v>-1.376007</v>
      </c>
      <c r="GD16">
        <v>-1.441168</v>
      </c>
      <c r="GE16">
        <v>-1.4418960000000001</v>
      </c>
      <c r="GF16">
        <v>-1.389351</v>
      </c>
      <c r="GG16">
        <v>-0.28142299999999998</v>
      </c>
      <c r="GH16">
        <v>-0.26063799999999998</v>
      </c>
      <c r="GI16">
        <v>-0.252641</v>
      </c>
      <c r="GJ16">
        <v>-0.27527299999999999</v>
      </c>
      <c r="GK16">
        <v>-0.331955</v>
      </c>
      <c r="GL16">
        <v>-0.37119400000000002</v>
      </c>
      <c r="GM16">
        <v>-0.32475399999999999</v>
      </c>
      <c r="GN16">
        <v>-0.39523999999999998</v>
      </c>
      <c r="GO16">
        <v>-0.36749700000000002</v>
      </c>
      <c r="GP16">
        <v>-0.35313299999999997</v>
      </c>
      <c r="GQ16">
        <v>-0.37954300000000002</v>
      </c>
      <c r="GR16">
        <v>-0.446967</v>
      </c>
      <c r="GS16">
        <v>-0.44385200000000002</v>
      </c>
      <c r="GT16">
        <v>-0.389625</v>
      </c>
      <c r="GU16">
        <v>0.43019600000000002</v>
      </c>
      <c r="GV16">
        <v>0.41151500000000002</v>
      </c>
      <c r="GW16">
        <v>0.39113900000000001</v>
      </c>
      <c r="GX16">
        <v>0.36231999999999998</v>
      </c>
      <c r="GY16">
        <v>0.65389900000000001</v>
      </c>
      <c r="GZ16">
        <v>0.56517899999999999</v>
      </c>
      <c r="HA16">
        <v>0.51907899999999996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-1.198472</v>
      </c>
      <c r="HJ16">
        <v>-1.183862</v>
      </c>
      <c r="HK16">
        <v>-1.1752480000000001</v>
      </c>
      <c r="HL16">
        <v>-1.189065</v>
      </c>
      <c r="HM16">
        <v>-1.223128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747.00300000000004</v>
      </c>
      <c r="HX16">
        <v>0</v>
      </c>
      <c r="HZ16">
        <v>747.178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767.303</v>
      </c>
      <c r="IJ16">
        <v>0</v>
      </c>
      <c r="IL16">
        <v>767.20100000000002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776.29600000000005</v>
      </c>
      <c r="IV16">
        <v>0</v>
      </c>
      <c r="IX16">
        <v>776.53300000000002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755.88</v>
      </c>
      <c r="JH16">
        <v>0</v>
      </c>
      <c r="JJ16">
        <v>755.75300000000004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707.59299999999996</v>
      </c>
      <c r="JT16">
        <v>0</v>
      </c>
      <c r="JV16">
        <v>707.33500000000004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744.58399999999995</v>
      </c>
      <c r="KF16">
        <v>0.10199999999999999</v>
      </c>
      <c r="KH16">
        <v>744.78099999999995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781.05</v>
      </c>
      <c r="KR16">
        <v>2.5000000000000001E-2</v>
      </c>
      <c r="KT16">
        <v>781.05</v>
      </c>
      <c r="KU16">
        <v>2.5000000000000001E-2</v>
      </c>
      <c r="KV16">
        <v>98.051875830599997</v>
      </c>
      <c r="KW16">
        <v>88.438673405800003</v>
      </c>
      <c r="KX16">
        <v>77.057924443299996</v>
      </c>
      <c r="KY16">
        <v>77.772316503200003</v>
      </c>
      <c r="KZ16">
        <v>79.895962904400008</v>
      </c>
      <c r="LA16">
        <v>93.913550911299993</v>
      </c>
      <c r="LB16">
        <v>77.055792996600005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-19.617029599999999</v>
      </c>
      <c r="LI16">
        <v>-4.7040750000000005</v>
      </c>
      <c r="LJ16">
        <v>-95.466292685000013</v>
      </c>
      <c r="LK16">
        <v>-77.11971761400001</v>
      </c>
      <c r="LL16">
        <v>-61.213115832000007</v>
      </c>
      <c r="LM16">
        <v>-62.370269288999999</v>
      </c>
      <c r="LN16">
        <v>-58.365862832000005</v>
      </c>
      <c r="LO16">
        <v>-16.705807056000001</v>
      </c>
      <c r="LP16">
        <v>-13.792087377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41.94652</v>
      </c>
      <c r="LY16">
        <v>41.435169999999999</v>
      </c>
      <c r="LZ16">
        <v>35.257440000000003</v>
      </c>
      <c r="MA16">
        <v>29.726625000000002</v>
      </c>
      <c r="MB16">
        <v>30.578199999999999</v>
      </c>
      <c r="MC16">
        <v>0</v>
      </c>
      <c r="MD16">
        <v>0</v>
      </c>
      <c r="ME16">
        <v>-16.028249968899999</v>
      </c>
      <c r="MF16">
        <v>-13.922161216599999</v>
      </c>
      <c r="MG16">
        <v>-13.30660147</v>
      </c>
      <c r="MH16">
        <v>-14.487810681099999</v>
      </c>
      <c r="MI16">
        <v>-16.618364405499999</v>
      </c>
      <c r="MJ16">
        <v>-11.8898634916</v>
      </c>
      <c r="MK16">
        <v>-11.1084378978</v>
      </c>
      <c r="ML16">
        <v>28.503853176699984</v>
      </c>
      <c r="MM16">
        <v>38.83196457519999</v>
      </c>
      <c r="MN16">
        <v>37.795647141299995</v>
      </c>
      <c r="MO16">
        <v>30.640861533100008</v>
      </c>
      <c r="MP16">
        <v>35.489935666899996</v>
      </c>
      <c r="MQ16">
        <v>45.700850763700004</v>
      </c>
      <c r="MR16">
        <v>47.451192721799998</v>
      </c>
    </row>
    <row r="17" spans="1:356" x14ac:dyDescent="0.25">
      <c r="A17">
        <v>49</v>
      </c>
      <c r="B17" t="s">
        <v>398</v>
      </c>
      <c r="C17" s="3">
        <v>42812.163449074076</v>
      </c>
      <c r="D17">
        <v>55.564500000000002</v>
      </c>
      <c r="E17">
        <v>58.478300000000004</v>
      </c>
      <c r="F17">
        <v>30</v>
      </c>
      <c r="G17">
        <v>42</v>
      </c>
      <c r="H17">
        <v>1.4197</v>
      </c>
      <c r="I17">
        <v>427.0052</v>
      </c>
      <c r="J17">
        <v>18570</v>
      </c>
      <c r="K17">
        <v>31</v>
      </c>
      <c r="L17">
        <v>239517</v>
      </c>
      <c r="M17">
        <v>239707</v>
      </c>
      <c r="N17">
        <v>239988</v>
      </c>
      <c r="O17">
        <v>239996</v>
      </c>
      <c r="P17">
        <v>139337</v>
      </c>
      <c r="Q17">
        <v>139295</v>
      </c>
      <c r="R17">
        <v>220905</v>
      </c>
      <c r="S17">
        <v>220913</v>
      </c>
      <c r="T17">
        <v>239749</v>
      </c>
      <c r="U17">
        <v>239947</v>
      </c>
      <c r="V17">
        <v>215624</v>
      </c>
      <c r="W17">
        <v>215616</v>
      </c>
      <c r="X17">
        <v>215863</v>
      </c>
      <c r="Y17">
        <v>215954</v>
      </c>
      <c r="Z17">
        <v>294066</v>
      </c>
      <c r="AA17">
        <v>294017</v>
      </c>
      <c r="AB17">
        <v>1368.04</v>
      </c>
      <c r="AC17">
        <v>59623.816400000003</v>
      </c>
      <c r="AD17">
        <v>6</v>
      </c>
      <c r="AE17">
        <v>213.81129999999999</v>
      </c>
      <c r="AF17">
        <v>213.81129999999999</v>
      </c>
      <c r="AG17">
        <v>213.81129999999999</v>
      </c>
      <c r="AH17">
        <v>213.81129999999999</v>
      </c>
      <c r="AI17">
        <v>152.61609999999999</v>
      </c>
      <c r="AJ17">
        <v>5.0895999999999999</v>
      </c>
      <c r="AK17">
        <v>5.0895999999999999</v>
      </c>
      <c r="AL17">
        <v>1185.7421999999999</v>
      </c>
      <c r="AM17">
        <v>1114.3585</v>
      </c>
      <c r="AN17">
        <v>1060.1666</v>
      </c>
      <c r="AO17">
        <v>944.00760000000002</v>
      </c>
      <c r="AP17">
        <v>1051.6202000000001</v>
      </c>
      <c r="AQ17">
        <v>1003.3151</v>
      </c>
      <c r="AR17">
        <v>991.4239</v>
      </c>
      <c r="AS17">
        <v>980.58029999999997</v>
      </c>
      <c r="AT17">
        <v>970.00990000000002</v>
      </c>
      <c r="AU17">
        <v>961.91219999999998</v>
      </c>
      <c r="AV17">
        <v>953.09280000000001</v>
      </c>
      <c r="AW17">
        <v>943.56119999999999</v>
      </c>
      <c r="AX17">
        <v>15.8</v>
      </c>
      <c r="AY17">
        <v>20.8</v>
      </c>
      <c r="AZ17">
        <v>32.061999999999998</v>
      </c>
      <c r="BA17">
        <v>23.2271</v>
      </c>
      <c r="BB17">
        <v>16.5275</v>
      </c>
      <c r="BC17">
        <v>12.4796</v>
      </c>
      <c r="BD17">
        <v>9.5220000000000002</v>
      </c>
      <c r="BE17">
        <v>7.4042000000000003</v>
      </c>
      <c r="BF17">
        <v>5.9219999999999997</v>
      </c>
      <c r="BG17">
        <v>5.1314000000000002</v>
      </c>
      <c r="BH17">
        <v>5.1479999999999997</v>
      </c>
      <c r="BI17">
        <v>113.02</v>
      </c>
      <c r="BJ17">
        <v>151.27000000000001</v>
      </c>
      <c r="BK17">
        <v>160.13</v>
      </c>
      <c r="BL17">
        <v>211.32</v>
      </c>
      <c r="BM17">
        <v>214.43</v>
      </c>
      <c r="BN17">
        <v>282.14</v>
      </c>
      <c r="BO17">
        <v>280.98</v>
      </c>
      <c r="BP17">
        <v>369.87</v>
      </c>
      <c r="BQ17">
        <v>368.52</v>
      </c>
      <c r="BR17">
        <v>481.13</v>
      </c>
      <c r="BS17">
        <v>462.68</v>
      </c>
      <c r="BT17">
        <v>602.83000000000004</v>
      </c>
      <c r="BU17">
        <v>535.70000000000005</v>
      </c>
      <c r="BV17">
        <v>706.63</v>
      </c>
      <c r="BW17">
        <v>49.5</v>
      </c>
      <c r="BX17">
        <v>47.7</v>
      </c>
      <c r="BY17">
        <v>10.4994</v>
      </c>
      <c r="BZ17">
        <v>4.9000000000000004</v>
      </c>
      <c r="CA17">
        <v>4.9259000000000004</v>
      </c>
      <c r="CB17">
        <v>4.9259000000000004</v>
      </c>
      <c r="CC17">
        <v>-1.8982000000000001</v>
      </c>
      <c r="CD17">
        <v>4.9259000000000004</v>
      </c>
      <c r="CE17">
        <v>6105660</v>
      </c>
      <c r="CF17">
        <v>2</v>
      </c>
      <c r="CI17">
        <v>2.7042999999999999</v>
      </c>
      <c r="CJ17">
        <v>4.6943000000000001</v>
      </c>
      <c r="CK17">
        <v>5.6078999999999999</v>
      </c>
      <c r="CL17">
        <v>6.8620999999999999</v>
      </c>
      <c r="CM17">
        <v>8.0250000000000004</v>
      </c>
      <c r="CN17">
        <v>11.345700000000001</v>
      </c>
      <c r="CO17">
        <v>3.56</v>
      </c>
      <c r="CP17">
        <v>5.266</v>
      </c>
      <c r="CQ17">
        <v>6.4379999999999997</v>
      </c>
      <c r="CR17">
        <v>7.93</v>
      </c>
      <c r="CS17">
        <v>9.7780000000000005</v>
      </c>
      <c r="CT17">
        <v>13.928000000000001</v>
      </c>
      <c r="CU17">
        <v>24.929600000000001</v>
      </c>
      <c r="CV17">
        <v>25.0138</v>
      </c>
      <c r="CW17">
        <v>24.9758</v>
      </c>
      <c r="CX17">
        <v>24.888300000000001</v>
      </c>
      <c r="CY17">
        <v>24.892600000000002</v>
      </c>
      <c r="CZ17">
        <v>25.100100000000001</v>
      </c>
      <c r="DB17">
        <v>11780</v>
      </c>
      <c r="DC17">
        <v>913</v>
      </c>
      <c r="DD17">
        <v>16</v>
      </c>
      <c r="DF17" t="s">
        <v>546</v>
      </c>
      <c r="DG17">
        <v>508</v>
      </c>
      <c r="DH17">
        <v>1080</v>
      </c>
      <c r="DI17">
        <v>10</v>
      </c>
      <c r="DJ17">
        <v>2</v>
      </c>
      <c r="DK17">
        <v>35</v>
      </c>
      <c r="DL17">
        <v>31.5</v>
      </c>
      <c r="DM17">
        <v>4.9000000000000004</v>
      </c>
      <c r="DN17">
        <v>1215.25</v>
      </c>
      <c r="DO17">
        <v>1210.3571999999999</v>
      </c>
      <c r="DP17">
        <v>1051.5143</v>
      </c>
      <c r="DQ17">
        <v>1021.6286</v>
      </c>
      <c r="DR17">
        <v>993.26430000000005</v>
      </c>
      <c r="DS17">
        <v>1038.0714</v>
      </c>
      <c r="DT17">
        <v>907.97860000000003</v>
      </c>
      <c r="DU17">
        <v>49.947099999999999</v>
      </c>
      <c r="DV17">
        <v>51.279299999999999</v>
      </c>
      <c r="DW17">
        <v>48.988599999999998</v>
      </c>
      <c r="DX17">
        <v>49.665700000000001</v>
      </c>
      <c r="DY17">
        <v>52.529299999999999</v>
      </c>
      <c r="DZ17">
        <v>32.751399999999997</v>
      </c>
      <c r="EA17">
        <v>33.064999999999998</v>
      </c>
      <c r="EB17">
        <v>32.061999999999998</v>
      </c>
      <c r="EC17">
        <v>23.2271</v>
      </c>
      <c r="ED17">
        <v>16.5275</v>
      </c>
      <c r="EE17">
        <v>12.4796</v>
      </c>
      <c r="EF17">
        <v>9.5220000000000002</v>
      </c>
      <c r="EG17">
        <v>7.4042000000000003</v>
      </c>
      <c r="EH17">
        <v>5.9219999999999997</v>
      </c>
      <c r="EI17">
        <v>5.1314000000000002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8.1810999999999995E-2</v>
      </c>
      <c r="EY17">
        <v>7.2186E-2</v>
      </c>
      <c r="EZ17">
        <v>6.5644999999999995E-2</v>
      </c>
      <c r="FA17">
        <v>6.0955000000000002E-2</v>
      </c>
      <c r="FB17">
        <v>5.9401000000000002E-2</v>
      </c>
      <c r="FC17">
        <v>1.7453E-2</v>
      </c>
      <c r="FD17">
        <v>1.5632E-2</v>
      </c>
      <c r="FE17">
        <v>-2.1549999999999998E-3</v>
      </c>
      <c r="FF17">
        <v>-7.175E-3</v>
      </c>
      <c r="FG17">
        <v>-1.5424999999999999E-2</v>
      </c>
      <c r="FH17">
        <v>-9.0939999999999997E-3</v>
      </c>
      <c r="FI17">
        <v>-1.0565E-2</v>
      </c>
      <c r="FJ17">
        <v>-7.0239999999999999E-3</v>
      </c>
      <c r="FK17">
        <v>-4.2919999999999998E-3</v>
      </c>
      <c r="FL17">
        <v>8.3993999999999999E-2</v>
      </c>
      <c r="FM17">
        <v>8.0445000000000003E-2</v>
      </c>
      <c r="FN17">
        <v>7.8683000000000003E-2</v>
      </c>
      <c r="FO17">
        <v>8.0667000000000003E-2</v>
      </c>
      <c r="FP17">
        <v>9.0483999999999995E-2</v>
      </c>
      <c r="FQ17">
        <v>0.106797</v>
      </c>
      <c r="FR17">
        <v>0.100491</v>
      </c>
      <c r="FS17">
        <v>-0.20809</v>
      </c>
      <c r="FT17">
        <v>-0.205432</v>
      </c>
      <c r="FU17">
        <v>-0.20408699999999999</v>
      </c>
      <c r="FV17">
        <v>-0.20669299999999999</v>
      </c>
      <c r="FW17">
        <v>-0.21355399999999999</v>
      </c>
      <c r="FX17">
        <v>-0.213397</v>
      </c>
      <c r="FY17">
        <v>-0.20796700000000001</v>
      </c>
      <c r="FZ17">
        <v>-1.3815649999999999</v>
      </c>
      <c r="GA17">
        <v>-1.3561030000000001</v>
      </c>
      <c r="GB17">
        <v>-1.345807</v>
      </c>
      <c r="GC17">
        <v>-1.3718140000000001</v>
      </c>
      <c r="GD17">
        <v>-1.4379930000000001</v>
      </c>
      <c r="GE17">
        <v>-1.435189</v>
      </c>
      <c r="GF17">
        <v>-1.3828100000000001</v>
      </c>
      <c r="GG17">
        <v>-0.31398599999999999</v>
      </c>
      <c r="GH17">
        <v>-0.29062300000000002</v>
      </c>
      <c r="GI17">
        <v>-0.28182000000000001</v>
      </c>
      <c r="GJ17">
        <v>-0.30720999999999998</v>
      </c>
      <c r="GK17">
        <v>-0.37005700000000002</v>
      </c>
      <c r="GL17">
        <v>-0.41325400000000001</v>
      </c>
      <c r="GM17">
        <v>-0.36141099999999998</v>
      </c>
      <c r="GN17">
        <v>-0.39154899999999998</v>
      </c>
      <c r="GO17">
        <v>-0.36471799999999999</v>
      </c>
      <c r="GP17">
        <v>-0.35003499999999999</v>
      </c>
      <c r="GQ17">
        <v>-0.37568600000000002</v>
      </c>
      <c r="GR17">
        <v>-0.44390800000000002</v>
      </c>
      <c r="GS17">
        <v>-0.44245800000000002</v>
      </c>
      <c r="GT17">
        <v>-0.388546</v>
      </c>
      <c r="GU17">
        <v>0.42617300000000002</v>
      </c>
      <c r="GV17">
        <v>0.404719</v>
      </c>
      <c r="GW17">
        <v>0.38143199999999999</v>
      </c>
      <c r="GX17">
        <v>0.37018000000000001</v>
      </c>
      <c r="GY17">
        <v>0.61782499999999996</v>
      </c>
      <c r="GZ17">
        <v>0.53707300000000002</v>
      </c>
      <c r="HA17">
        <v>0.49535699999999999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-1.3330850000000001</v>
      </c>
      <c r="HJ17">
        <v>-1.317061</v>
      </c>
      <c r="HK17">
        <v>-1.3083199999999999</v>
      </c>
      <c r="HL17">
        <v>-1.322289</v>
      </c>
      <c r="HM17">
        <v>-1.3603670000000001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747.00300000000004</v>
      </c>
      <c r="HX17">
        <v>0</v>
      </c>
      <c r="HZ17">
        <v>747.178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767.303</v>
      </c>
      <c r="IJ17">
        <v>0</v>
      </c>
      <c r="IL17">
        <v>767.20100000000002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776.29600000000005</v>
      </c>
      <c r="IV17">
        <v>0</v>
      </c>
      <c r="IX17">
        <v>776.53300000000002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755.88</v>
      </c>
      <c r="JH17">
        <v>0</v>
      </c>
      <c r="JJ17">
        <v>755.75300000000004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707.59299999999996</v>
      </c>
      <c r="JT17">
        <v>0</v>
      </c>
      <c r="JV17">
        <v>707.33500000000004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744.58399999999995</v>
      </c>
      <c r="KF17">
        <v>0.10199999999999999</v>
      </c>
      <c r="KH17">
        <v>744.78099999999995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781.05</v>
      </c>
      <c r="KR17">
        <v>2.5000000000000001E-2</v>
      </c>
      <c r="KT17">
        <v>781.05</v>
      </c>
      <c r="KU17">
        <v>2.5000000000000001E-2</v>
      </c>
      <c r="KV17">
        <v>102.0737085</v>
      </c>
      <c r="KW17">
        <v>97.367184953999995</v>
      </c>
      <c r="KX17">
        <v>82.73629966690001</v>
      </c>
      <c r="KY17">
        <v>82.411714276200001</v>
      </c>
      <c r="KZ17">
        <v>89.874526921200001</v>
      </c>
      <c r="LA17">
        <v>110.86291130580001</v>
      </c>
      <c r="LB17">
        <v>91.2436774926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-21.6811352</v>
      </c>
      <c r="LI17">
        <v>-5.1991750000000003</v>
      </c>
      <c r="LJ17">
        <v>-110.04994163999999</v>
      </c>
      <c r="LK17">
        <v>-88.161612132999991</v>
      </c>
      <c r="LL17">
        <v>-67.586427539999988</v>
      </c>
      <c r="LM17">
        <v>-71.143645854000013</v>
      </c>
      <c r="LN17">
        <v>-70.22582614800001</v>
      </c>
      <c r="LO17">
        <v>-14.967586081</v>
      </c>
      <c r="LP17">
        <v>-15.681065400000001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46.657975</v>
      </c>
      <c r="LY17">
        <v>46.097135000000002</v>
      </c>
      <c r="LZ17">
        <v>39.249600000000001</v>
      </c>
      <c r="MA17">
        <v>33.057225000000003</v>
      </c>
      <c r="MB17">
        <v>34.009174999999999</v>
      </c>
      <c r="MC17">
        <v>0</v>
      </c>
      <c r="MD17">
        <v>0</v>
      </c>
      <c r="ME17">
        <v>-15.682690140599998</v>
      </c>
      <c r="MF17">
        <v>-14.9029440039</v>
      </c>
      <c r="MG17">
        <v>-13.805967252</v>
      </c>
      <c r="MH17">
        <v>-15.257799696999999</v>
      </c>
      <c r="MI17">
        <v>-19.438835170100003</v>
      </c>
      <c r="MJ17">
        <v>-13.534647055599999</v>
      </c>
      <c r="MK17">
        <v>-11.950054714999998</v>
      </c>
      <c r="ML17">
        <v>22.999051719400011</v>
      </c>
      <c r="MM17">
        <v>40.399763817100009</v>
      </c>
      <c r="MN17">
        <v>40.59350487490002</v>
      </c>
      <c r="MO17">
        <v>29.067493725199991</v>
      </c>
      <c r="MP17">
        <v>34.219040603099984</v>
      </c>
      <c r="MQ17">
        <v>60.679542969200021</v>
      </c>
      <c r="MR17">
        <v>58.413382377600009</v>
      </c>
    </row>
    <row r="18" spans="1:356" x14ac:dyDescent="0.25">
      <c r="A18">
        <v>49</v>
      </c>
      <c r="B18" t="s">
        <v>399</v>
      </c>
      <c r="C18" s="3">
        <v>42812.164479166669</v>
      </c>
      <c r="D18">
        <v>55.555900000000001</v>
      </c>
      <c r="E18">
        <v>58.527300000000004</v>
      </c>
      <c r="F18">
        <v>46</v>
      </c>
      <c r="G18">
        <v>53</v>
      </c>
      <c r="H18">
        <v>1.4197</v>
      </c>
      <c r="I18">
        <v>610.57600000000002</v>
      </c>
      <c r="J18">
        <v>20453</v>
      </c>
      <c r="K18">
        <v>31</v>
      </c>
      <c r="L18">
        <v>239517</v>
      </c>
      <c r="M18">
        <v>239707</v>
      </c>
      <c r="N18">
        <v>239988</v>
      </c>
      <c r="O18">
        <v>239996</v>
      </c>
      <c r="P18">
        <v>139337</v>
      </c>
      <c r="Q18">
        <v>139295</v>
      </c>
      <c r="R18">
        <v>220905</v>
      </c>
      <c r="S18">
        <v>220913</v>
      </c>
      <c r="T18">
        <v>239749</v>
      </c>
      <c r="U18">
        <v>239947</v>
      </c>
      <c r="V18">
        <v>215624</v>
      </c>
      <c r="W18">
        <v>215616</v>
      </c>
      <c r="X18">
        <v>215863</v>
      </c>
      <c r="Y18">
        <v>215954</v>
      </c>
      <c r="Z18">
        <v>294066</v>
      </c>
      <c r="AA18">
        <v>294017</v>
      </c>
      <c r="AB18">
        <v>1368.04</v>
      </c>
      <c r="AC18">
        <v>59666.460899999998</v>
      </c>
      <c r="AD18">
        <v>6</v>
      </c>
      <c r="AE18">
        <v>214.2731</v>
      </c>
      <c r="AF18">
        <v>214.2731</v>
      </c>
      <c r="AG18">
        <v>214.2731</v>
      </c>
      <c r="AH18">
        <v>214.2731</v>
      </c>
      <c r="AI18">
        <v>153.0778</v>
      </c>
      <c r="AJ18">
        <v>5.5514000000000001</v>
      </c>
      <c r="AK18">
        <v>5.5514000000000001</v>
      </c>
      <c r="AL18">
        <v>1183.3984</v>
      </c>
      <c r="AM18">
        <v>1103.2748999999999</v>
      </c>
      <c r="AN18">
        <v>1052</v>
      </c>
      <c r="AO18">
        <v>929.71969999999999</v>
      </c>
      <c r="AP18">
        <v>1054.9031</v>
      </c>
      <c r="AQ18">
        <v>1003.0832</v>
      </c>
      <c r="AR18">
        <v>988.81399999999996</v>
      </c>
      <c r="AS18">
        <v>975.42550000000006</v>
      </c>
      <c r="AT18">
        <v>962.57979999999998</v>
      </c>
      <c r="AU18">
        <v>956.12300000000005</v>
      </c>
      <c r="AV18">
        <v>948.06489999999997</v>
      </c>
      <c r="AW18">
        <v>936.14279999999997</v>
      </c>
      <c r="AX18">
        <v>16</v>
      </c>
      <c r="AY18">
        <v>19.399999999999999</v>
      </c>
      <c r="AZ18">
        <v>32.313099999999999</v>
      </c>
      <c r="BA18">
        <v>21.952100000000002</v>
      </c>
      <c r="BB18">
        <v>14.682600000000001</v>
      </c>
      <c r="BC18">
        <v>10.663500000000001</v>
      </c>
      <c r="BD18">
        <v>7.7976000000000001</v>
      </c>
      <c r="BE18">
        <v>5.8097000000000003</v>
      </c>
      <c r="BF18">
        <v>4.5125000000000002</v>
      </c>
      <c r="BG18">
        <v>3.8521000000000001</v>
      </c>
      <c r="BH18">
        <v>3.8637000000000001</v>
      </c>
      <c r="BI18">
        <v>101.34</v>
      </c>
      <c r="BJ18">
        <v>134.18</v>
      </c>
      <c r="BK18">
        <v>152.18</v>
      </c>
      <c r="BL18">
        <v>199.19</v>
      </c>
      <c r="BM18">
        <v>212.39</v>
      </c>
      <c r="BN18">
        <v>276.88</v>
      </c>
      <c r="BO18">
        <v>290.26</v>
      </c>
      <c r="BP18">
        <v>378.98</v>
      </c>
      <c r="BQ18">
        <v>395.7</v>
      </c>
      <c r="BR18">
        <v>514.41999999999996</v>
      </c>
      <c r="BS18">
        <v>511.27</v>
      </c>
      <c r="BT18">
        <v>662.27</v>
      </c>
      <c r="BU18">
        <v>609.53</v>
      </c>
      <c r="BV18">
        <v>792.16</v>
      </c>
      <c r="BW18">
        <v>50.1</v>
      </c>
      <c r="BX18">
        <v>47.4</v>
      </c>
      <c r="BY18">
        <v>26.2</v>
      </c>
      <c r="BZ18">
        <v>7.3</v>
      </c>
      <c r="CA18">
        <v>8.5921000000000003</v>
      </c>
      <c r="CB18">
        <v>8.5921000000000003</v>
      </c>
      <c r="CC18">
        <v>-1.2382</v>
      </c>
      <c r="CD18">
        <v>8.5921000000000003</v>
      </c>
      <c r="CE18">
        <v>6202504</v>
      </c>
      <c r="CF18">
        <v>1</v>
      </c>
      <c r="CI18">
        <v>3.69</v>
      </c>
      <c r="CJ18">
        <v>6.5735999999999999</v>
      </c>
      <c r="CK18">
        <v>7.9621000000000004</v>
      </c>
      <c r="CL18">
        <v>9.9436</v>
      </c>
      <c r="CM18">
        <v>11.699299999999999</v>
      </c>
      <c r="CN18">
        <v>16.437899999999999</v>
      </c>
      <c r="CO18">
        <v>4.8339999999999996</v>
      </c>
      <c r="CP18">
        <v>7.1340000000000003</v>
      </c>
      <c r="CQ18">
        <v>9.0640000000000001</v>
      </c>
      <c r="CR18">
        <v>11.204000000000001</v>
      </c>
      <c r="CS18">
        <v>13.46</v>
      </c>
      <c r="CT18">
        <v>19.931999999999999</v>
      </c>
      <c r="CU18">
        <v>24.995200000000001</v>
      </c>
      <c r="CV18">
        <v>25.046099999999999</v>
      </c>
      <c r="CW18">
        <v>24.8948</v>
      </c>
      <c r="CX18">
        <v>24.9954</v>
      </c>
      <c r="CY18">
        <v>24.984300000000001</v>
      </c>
      <c r="CZ18">
        <v>25.237400000000001</v>
      </c>
      <c r="DB18">
        <v>11780</v>
      </c>
      <c r="DC18">
        <v>913</v>
      </c>
      <c r="DD18">
        <v>17</v>
      </c>
      <c r="DF18" t="s">
        <v>546</v>
      </c>
      <c r="DG18">
        <v>381</v>
      </c>
      <c r="DH18">
        <v>1110</v>
      </c>
      <c r="DI18">
        <v>9</v>
      </c>
      <c r="DJ18">
        <v>2</v>
      </c>
      <c r="DK18">
        <v>35</v>
      </c>
      <c r="DL18">
        <v>34.599997999999999</v>
      </c>
      <c r="DM18">
        <v>7.3</v>
      </c>
      <c r="DN18">
        <v>1456.25</v>
      </c>
      <c r="DO18">
        <v>1411.6642999999999</v>
      </c>
      <c r="DP18">
        <v>1195.9857</v>
      </c>
      <c r="DQ18">
        <v>1158.0215000000001</v>
      </c>
      <c r="DR18">
        <v>1139.0643</v>
      </c>
      <c r="DS18">
        <v>1199.8143</v>
      </c>
      <c r="DT18">
        <v>1031.1570999999999</v>
      </c>
      <c r="DU18">
        <v>64.81</v>
      </c>
      <c r="DV18">
        <v>62.666400000000003</v>
      </c>
      <c r="DW18">
        <v>67.173599999999993</v>
      </c>
      <c r="DX18">
        <v>68.332899999999995</v>
      </c>
      <c r="DY18">
        <v>65.156400000000005</v>
      </c>
      <c r="DZ18">
        <v>39.4636</v>
      </c>
      <c r="EA18">
        <v>40.049999999999997</v>
      </c>
      <c r="EB18">
        <v>32.313099999999999</v>
      </c>
      <c r="EC18">
        <v>21.952100000000002</v>
      </c>
      <c r="ED18">
        <v>14.682600000000001</v>
      </c>
      <c r="EE18">
        <v>10.663500000000001</v>
      </c>
      <c r="EF18">
        <v>7.7976000000000001</v>
      </c>
      <c r="EG18">
        <v>5.8097000000000003</v>
      </c>
      <c r="EH18">
        <v>4.5125000000000002</v>
      </c>
      <c r="EI18">
        <v>3.8521000000000001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8.4639000000000006E-2</v>
      </c>
      <c r="EY18">
        <v>7.4961E-2</v>
      </c>
      <c r="EZ18">
        <v>6.8407999999999997E-2</v>
      </c>
      <c r="FA18">
        <v>6.5641000000000005E-2</v>
      </c>
      <c r="FB18">
        <v>6.2337999999999998E-2</v>
      </c>
      <c r="FC18">
        <v>1.9748999999999999E-2</v>
      </c>
      <c r="FD18">
        <v>1.7534999999999999E-2</v>
      </c>
      <c r="FE18">
        <v>-2.4499999999999999E-3</v>
      </c>
      <c r="FF18">
        <v>-8.0370000000000007E-3</v>
      </c>
      <c r="FG18">
        <v>-1.8648999999999999E-2</v>
      </c>
      <c r="FH18">
        <v>-1.231E-2</v>
      </c>
      <c r="FI18">
        <v>-1.4494E-2</v>
      </c>
      <c r="FJ18">
        <v>-8.8950000000000001E-3</v>
      </c>
      <c r="FK18">
        <v>-5.287E-3</v>
      </c>
      <c r="FL18">
        <v>8.3697999999999995E-2</v>
      </c>
      <c r="FM18">
        <v>8.0166000000000001E-2</v>
      </c>
      <c r="FN18">
        <v>7.8417000000000001E-2</v>
      </c>
      <c r="FO18">
        <v>8.0395999999999995E-2</v>
      </c>
      <c r="FP18">
        <v>9.0181999999999998E-2</v>
      </c>
      <c r="FQ18">
        <v>0.106321</v>
      </c>
      <c r="FR18">
        <v>0.100073</v>
      </c>
      <c r="FS18">
        <v>-0.21999099999999999</v>
      </c>
      <c r="FT18">
        <v>-0.21715699999999999</v>
      </c>
      <c r="FU18">
        <v>-0.215646</v>
      </c>
      <c r="FV18">
        <v>-0.21838399999999999</v>
      </c>
      <c r="FW18">
        <v>-0.22561100000000001</v>
      </c>
      <c r="FX18">
        <v>-0.22528999999999999</v>
      </c>
      <c r="FY18">
        <v>-0.219413</v>
      </c>
      <c r="FZ18">
        <v>-1.3807739999999999</v>
      </c>
      <c r="GA18">
        <v>-1.355505</v>
      </c>
      <c r="GB18">
        <v>-1.344041</v>
      </c>
      <c r="GC18">
        <v>-1.369872</v>
      </c>
      <c r="GD18">
        <v>-1.435762</v>
      </c>
      <c r="GE18">
        <v>-1.4266220000000001</v>
      </c>
      <c r="GF18">
        <v>-1.3731519999999999</v>
      </c>
      <c r="GG18">
        <v>-0.33251599999999998</v>
      </c>
      <c r="GH18">
        <v>-0.30789499999999997</v>
      </c>
      <c r="GI18">
        <v>-0.298732</v>
      </c>
      <c r="GJ18">
        <v>-0.325687</v>
      </c>
      <c r="GK18">
        <v>-0.39238200000000001</v>
      </c>
      <c r="GL18">
        <v>-0.43798399999999998</v>
      </c>
      <c r="GM18">
        <v>-0.38345499999999999</v>
      </c>
      <c r="GN18">
        <v>-0.39113100000000001</v>
      </c>
      <c r="GO18">
        <v>-0.36390400000000001</v>
      </c>
      <c r="GP18">
        <v>-0.348686</v>
      </c>
      <c r="GQ18">
        <v>-0.37409199999999998</v>
      </c>
      <c r="GR18">
        <v>-0.44179400000000002</v>
      </c>
      <c r="GS18">
        <v>-0.44096400000000002</v>
      </c>
      <c r="GT18">
        <v>-0.38603399999999999</v>
      </c>
      <c r="GU18">
        <v>0.42055100000000001</v>
      </c>
      <c r="GV18">
        <v>0.391764</v>
      </c>
      <c r="GW18">
        <v>0.360045</v>
      </c>
      <c r="GX18">
        <v>0.31663599999999997</v>
      </c>
      <c r="GY18">
        <v>0.50907100000000005</v>
      </c>
      <c r="GZ18">
        <v>0.42941299999999999</v>
      </c>
      <c r="HA18">
        <v>0.38911299999999999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-1.419411</v>
      </c>
      <c r="HJ18">
        <v>-1.4028970000000001</v>
      </c>
      <c r="HK18">
        <v>-1.3942410000000001</v>
      </c>
      <c r="HL18">
        <v>-1.409705</v>
      </c>
      <c r="HM18">
        <v>-1.4509909999999999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747.00300000000004</v>
      </c>
      <c r="HX18">
        <v>0</v>
      </c>
      <c r="HZ18">
        <v>747.178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767.303</v>
      </c>
      <c r="IJ18">
        <v>0</v>
      </c>
      <c r="IL18">
        <v>767.20100000000002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776.29600000000005</v>
      </c>
      <c r="IV18">
        <v>0</v>
      </c>
      <c r="IX18">
        <v>776.53300000000002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755.88</v>
      </c>
      <c r="JH18">
        <v>0</v>
      </c>
      <c r="JJ18">
        <v>755.75300000000004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707.59299999999996</v>
      </c>
      <c r="JT18">
        <v>0</v>
      </c>
      <c r="JV18">
        <v>707.33500000000004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744.58399999999995</v>
      </c>
      <c r="KF18">
        <v>0.10199999999999999</v>
      </c>
      <c r="KH18">
        <v>744.78099999999995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781.05</v>
      </c>
      <c r="KR18">
        <v>2.5000000000000001E-2</v>
      </c>
      <c r="KT18">
        <v>781.05</v>
      </c>
      <c r="KU18">
        <v>2.5000000000000001E-2</v>
      </c>
      <c r="KV18">
        <v>121.88521249999999</v>
      </c>
      <c r="KW18">
        <v>113.1674802738</v>
      </c>
      <c r="KX18">
        <v>93.785610636900003</v>
      </c>
      <c r="KY18">
        <v>93.100296513999993</v>
      </c>
      <c r="KZ18">
        <v>102.7230967026</v>
      </c>
      <c r="LA18">
        <v>127.5654561903</v>
      </c>
      <c r="LB18">
        <v>103.19098446829999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-22.889463999999997</v>
      </c>
      <c r="LI18">
        <v>-5.4853250000000005</v>
      </c>
      <c r="LJ18">
        <v>-113.48443428600001</v>
      </c>
      <c r="LK18">
        <v>-90.715816619999984</v>
      </c>
      <c r="LL18">
        <v>-66.878136119000004</v>
      </c>
      <c r="LM18">
        <v>-73.056643632000004</v>
      </c>
      <c r="LN18">
        <v>-68.692597127999989</v>
      </c>
      <c r="LO18">
        <v>-15.484555188</v>
      </c>
      <c r="LP18">
        <v>-16.818365695999997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49.679384999999996</v>
      </c>
      <c r="LY18">
        <v>49.101395000000004</v>
      </c>
      <c r="LZ18">
        <v>41.82723</v>
      </c>
      <c r="MA18">
        <v>35.242624999999997</v>
      </c>
      <c r="MB18">
        <v>36.274774999999998</v>
      </c>
      <c r="MC18">
        <v>0</v>
      </c>
      <c r="MD18">
        <v>0</v>
      </c>
      <c r="ME18">
        <v>-21.55036196</v>
      </c>
      <c r="MF18">
        <v>-19.294671227999999</v>
      </c>
      <c r="MG18">
        <v>-20.066903875199998</v>
      </c>
      <c r="MH18">
        <v>-22.255137202299998</v>
      </c>
      <c r="MI18">
        <v>-25.566198544800002</v>
      </c>
      <c r="MJ18">
        <v>-17.284425382399998</v>
      </c>
      <c r="MK18">
        <v>-15.357372749999998</v>
      </c>
      <c r="ML18">
        <v>36.529801253999977</v>
      </c>
      <c r="MM18">
        <v>52.258387425800009</v>
      </c>
      <c r="MN18">
        <v>48.667800642700001</v>
      </c>
      <c r="MO18">
        <v>33.031140679699988</v>
      </c>
      <c r="MP18">
        <v>44.739076029800017</v>
      </c>
      <c r="MQ18">
        <v>71.907011619900004</v>
      </c>
      <c r="MR18">
        <v>65.529921022299987</v>
      </c>
    </row>
    <row r="19" spans="1:356" x14ac:dyDescent="0.25">
      <c r="A19">
        <v>49</v>
      </c>
      <c r="B19" t="s">
        <v>400</v>
      </c>
      <c r="C19" s="3">
        <v>42812.165590277778</v>
      </c>
      <c r="D19">
        <v>55.490600000000001</v>
      </c>
      <c r="E19">
        <v>58.530900000000003</v>
      </c>
      <c r="F19">
        <v>43</v>
      </c>
      <c r="G19">
        <v>50</v>
      </c>
      <c r="H19">
        <v>1.3595999999999999</v>
      </c>
      <c r="I19">
        <v>592.88930000000005</v>
      </c>
      <c r="J19">
        <v>21422</v>
      </c>
      <c r="K19">
        <v>31</v>
      </c>
      <c r="L19">
        <v>239517</v>
      </c>
      <c r="M19">
        <v>239707</v>
      </c>
      <c r="N19">
        <v>239988</v>
      </c>
      <c r="O19">
        <v>239996</v>
      </c>
      <c r="P19">
        <v>139337</v>
      </c>
      <c r="Q19">
        <v>139295</v>
      </c>
      <c r="R19">
        <v>220905</v>
      </c>
      <c r="S19">
        <v>220913</v>
      </c>
      <c r="T19">
        <v>239749</v>
      </c>
      <c r="U19">
        <v>239947</v>
      </c>
      <c r="V19">
        <v>215624</v>
      </c>
      <c r="W19">
        <v>215616</v>
      </c>
      <c r="X19">
        <v>215863</v>
      </c>
      <c r="Y19">
        <v>215954</v>
      </c>
      <c r="Z19">
        <v>294066</v>
      </c>
      <c r="AA19">
        <v>294017</v>
      </c>
      <c r="AB19">
        <v>1368.04</v>
      </c>
      <c r="AC19">
        <v>59688.289100000002</v>
      </c>
      <c r="AD19">
        <v>6</v>
      </c>
      <c r="AE19">
        <v>214.7029</v>
      </c>
      <c r="AF19">
        <v>214.7029</v>
      </c>
      <c r="AG19">
        <v>214.7029</v>
      </c>
      <c r="AH19">
        <v>214.7029</v>
      </c>
      <c r="AI19">
        <v>153.5076</v>
      </c>
      <c r="AJ19">
        <v>5.9812000000000003</v>
      </c>
      <c r="AK19">
        <v>5.9812000000000003</v>
      </c>
      <c r="AL19">
        <v>1193.9453000000001</v>
      </c>
      <c r="AM19">
        <v>1108.8761999999999</v>
      </c>
      <c r="AN19">
        <v>1057.3334</v>
      </c>
      <c r="AO19">
        <v>914.30319999999995</v>
      </c>
      <c r="AP19">
        <v>1048.3538000000001</v>
      </c>
      <c r="AQ19">
        <v>996.58619999999996</v>
      </c>
      <c r="AR19">
        <v>981.43690000000004</v>
      </c>
      <c r="AS19">
        <v>966.98940000000005</v>
      </c>
      <c r="AT19">
        <v>953.2944</v>
      </c>
      <c r="AU19">
        <v>945.46690000000001</v>
      </c>
      <c r="AV19">
        <v>934.03449999999998</v>
      </c>
      <c r="AW19">
        <v>921.24310000000003</v>
      </c>
      <c r="AX19">
        <v>16</v>
      </c>
      <c r="AY19">
        <v>24.6</v>
      </c>
      <c r="AZ19">
        <v>32.5274</v>
      </c>
      <c r="BA19">
        <v>22.3551</v>
      </c>
      <c r="BB19">
        <v>14.837</v>
      </c>
      <c r="BC19">
        <v>10.777699999999999</v>
      </c>
      <c r="BD19">
        <v>7.7217000000000002</v>
      </c>
      <c r="BE19">
        <v>5.6569000000000003</v>
      </c>
      <c r="BF19">
        <v>4.4302999999999999</v>
      </c>
      <c r="BG19">
        <v>3.8521999999999998</v>
      </c>
      <c r="BH19">
        <v>3.8683999999999998</v>
      </c>
      <c r="BI19">
        <v>101.67</v>
      </c>
      <c r="BJ19">
        <v>133.56</v>
      </c>
      <c r="BK19">
        <v>152.83000000000001</v>
      </c>
      <c r="BL19">
        <v>199.93</v>
      </c>
      <c r="BM19">
        <v>214.18</v>
      </c>
      <c r="BN19">
        <v>278.48</v>
      </c>
      <c r="BO19">
        <v>295.01</v>
      </c>
      <c r="BP19">
        <v>386.16</v>
      </c>
      <c r="BQ19">
        <v>404.71</v>
      </c>
      <c r="BR19">
        <v>530.63</v>
      </c>
      <c r="BS19">
        <v>516.17999999999995</v>
      </c>
      <c r="BT19">
        <v>679.91</v>
      </c>
      <c r="BU19">
        <v>609.51</v>
      </c>
      <c r="BV19">
        <v>798.96</v>
      </c>
      <c r="BW19">
        <v>49.3</v>
      </c>
      <c r="BX19">
        <v>47.5</v>
      </c>
      <c r="BY19">
        <v>24.236000000000001</v>
      </c>
      <c r="BZ19">
        <v>4.03</v>
      </c>
      <c r="CA19">
        <v>3.4582000000000002</v>
      </c>
      <c r="CB19">
        <v>3.4582000000000002</v>
      </c>
      <c r="CC19">
        <v>-0.99790000000000001</v>
      </c>
      <c r="CD19">
        <v>3.4582000000000002</v>
      </c>
      <c r="CE19">
        <v>6210841</v>
      </c>
      <c r="CF19">
        <v>2</v>
      </c>
      <c r="CI19">
        <v>3.6036000000000001</v>
      </c>
      <c r="CJ19">
        <v>6.2013999999999996</v>
      </c>
      <c r="CK19">
        <v>7.7450000000000001</v>
      </c>
      <c r="CL19">
        <v>9.7514000000000003</v>
      </c>
      <c r="CM19">
        <v>11.9879</v>
      </c>
      <c r="CN19">
        <v>16.083600000000001</v>
      </c>
      <c r="CO19">
        <v>3.8180000000000001</v>
      </c>
      <c r="CP19">
        <v>6.5940000000000003</v>
      </c>
      <c r="CQ19">
        <v>8.8460000000000001</v>
      </c>
      <c r="CR19">
        <v>11.002000000000001</v>
      </c>
      <c r="CS19">
        <v>13.974</v>
      </c>
      <c r="CT19">
        <v>20.794</v>
      </c>
      <c r="CU19">
        <v>24.891200000000001</v>
      </c>
      <c r="CV19">
        <v>25.069199999999999</v>
      </c>
      <c r="CW19">
        <v>24.986899999999999</v>
      </c>
      <c r="CX19">
        <v>25.029699999999998</v>
      </c>
      <c r="CY19">
        <v>25.076599999999999</v>
      </c>
      <c r="CZ19">
        <v>25.158899999999999</v>
      </c>
      <c r="DB19">
        <v>11780</v>
      </c>
      <c r="DC19">
        <v>914</v>
      </c>
      <c r="DD19">
        <v>1</v>
      </c>
      <c r="DF19" t="s">
        <v>545</v>
      </c>
      <c r="DG19">
        <v>381</v>
      </c>
      <c r="DH19">
        <v>1199</v>
      </c>
      <c r="DI19">
        <v>9</v>
      </c>
      <c r="DJ19">
        <v>2</v>
      </c>
      <c r="DK19">
        <v>35</v>
      </c>
      <c r="DL19">
        <v>20</v>
      </c>
      <c r="DM19">
        <v>4.03</v>
      </c>
      <c r="DN19">
        <v>1563.5786000000001</v>
      </c>
      <c r="DO19">
        <v>1481.3143</v>
      </c>
      <c r="DP19">
        <v>1274.8643</v>
      </c>
      <c r="DQ19">
        <v>1229.8</v>
      </c>
      <c r="DR19">
        <v>1107.5143</v>
      </c>
      <c r="DS19">
        <v>1022.4</v>
      </c>
      <c r="DT19">
        <v>969.78570000000002</v>
      </c>
      <c r="DU19">
        <v>59.852899999999998</v>
      </c>
      <c r="DV19">
        <v>55.9557</v>
      </c>
      <c r="DW19">
        <v>63.106400000000001</v>
      </c>
      <c r="DX19">
        <v>60.439300000000003</v>
      </c>
      <c r="DY19">
        <v>56.155700000000003</v>
      </c>
      <c r="DZ19">
        <v>36.621400000000001</v>
      </c>
      <c r="EA19">
        <v>33.695</v>
      </c>
      <c r="EB19">
        <v>32.5274</v>
      </c>
      <c r="EC19">
        <v>22.3551</v>
      </c>
      <c r="ED19">
        <v>14.837</v>
      </c>
      <c r="EE19">
        <v>10.777699999999999</v>
      </c>
      <c r="EF19">
        <v>7.7217000000000002</v>
      </c>
      <c r="EG19">
        <v>5.6569000000000003</v>
      </c>
      <c r="EH19">
        <v>4.4302999999999999</v>
      </c>
      <c r="EI19">
        <v>3.8521999999999998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0.10165399999999999</v>
      </c>
      <c r="EY19">
        <v>9.1304999999999997E-2</v>
      </c>
      <c r="EZ19">
        <v>8.1517999999999993E-2</v>
      </c>
      <c r="FA19">
        <v>8.0811999999999995E-2</v>
      </c>
      <c r="FB19">
        <v>7.8747999999999999E-2</v>
      </c>
      <c r="FC19">
        <v>2.8119000000000002E-2</v>
      </c>
      <c r="FD19">
        <v>2.4937999999999998E-2</v>
      </c>
      <c r="FE19">
        <v>-3.2109999999999999E-3</v>
      </c>
      <c r="FF19">
        <v>-1.0388E-2</v>
      </c>
      <c r="FG19">
        <v>-2.4292000000000001E-2</v>
      </c>
      <c r="FH19">
        <v>-1.6223000000000001E-2</v>
      </c>
      <c r="FI19">
        <v>-1.7949E-2</v>
      </c>
      <c r="FJ19">
        <v>-1.453E-2</v>
      </c>
      <c r="FK19">
        <v>-9.0980000000000002E-3</v>
      </c>
      <c r="FL19">
        <v>8.2108E-2</v>
      </c>
      <c r="FM19">
        <v>7.8641000000000003E-2</v>
      </c>
      <c r="FN19">
        <v>7.6924999999999993E-2</v>
      </c>
      <c r="FO19">
        <v>7.8864000000000004E-2</v>
      </c>
      <c r="FP19">
        <v>8.8488999999999998E-2</v>
      </c>
      <c r="FQ19">
        <v>0.104244</v>
      </c>
      <c r="FR19">
        <v>9.8050999999999999E-2</v>
      </c>
      <c r="FS19">
        <v>-0.255272</v>
      </c>
      <c r="FT19">
        <v>-0.25198100000000001</v>
      </c>
      <c r="FU19">
        <v>-0.25026199999999998</v>
      </c>
      <c r="FV19">
        <v>-0.25345000000000001</v>
      </c>
      <c r="FW19">
        <v>-0.26158100000000001</v>
      </c>
      <c r="FX19">
        <v>-0.26066899999999998</v>
      </c>
      <c r="FY19">
        <v>-0.25429600000000002</v>
      </c>
      <c r="FZ19">
        <v>-1.3631880000000001</v>
      </c>
      <c r="GA19">
        <v>-1.3378300000000001</v>
      </c>
      <c r="GB19">
        <v>-1.327172</v>
      </c>
      <c r="GC19">
        <v>-1.352749</v>
      </c>
      <c r="GD19">
        <v>-1.4158520000000001</v>
      </c>
      <c r="GE19">
        <v>-1.406088</v>
      </c>
      <c r="GF19">
        <v>-1.3574949999999999</v>
      </c>
      <c r="GG19">
        <v>-0.39328099999999999</v>
      </c>
      <c r="GH19">
        <v>-0.36410100000000001</v>
      </c>
      <c r="GI19">
        <v>-0.35323700000000002</v>
      </c>
      <c r="GJ19">
        <v>-0.38508199999999998</v>
      </c>
      <c r="GK19">
        <v>-0.46477099999999999</v>
      </c>
      <c r="GL19">
        <v>-0.52218299999999995</v>
      </c>
      <c r="GM19">
        <v>-0.45587499999999997</v>
      </c>
      <c r="GN19">
        <v>-0.37359799999999999</v>
      </c>
      <c r="GO19">
        <v>-0.34776699999999999</v>
      </c>
      <c r="GP19">
        <v>-0.33331499999999997</v>
      </c>
      <c r="GQ19">
        <v>-0.35768699999999998</v>
      </c>
      <c r="GR19">
        <v>-0.42013699999999998</v>
      </c>
      <c r="GS19">
        <v>-0.41408200000000001</v>
      </c>
      <c r="GT19">
        <v>-0.36519000000000001</v>
      </c>
      <c r="GU19">
        <v>0.41428500000000001</v>
      </c>
      <c r="GV19">
        <v>0.38323200000000002</v>
      </c>
      <c r="GW19">
        <v>0.36640499999999998</v>
      </c>
      <c r="GX19">
        <v>0.29557</v>
      </c>
      <c r="GY19">
        <v>0.47121000000000002</v>
      </c>
      <c r="GZ19">
        <v>0.40018199999999998</v>
      </c>
      <c r="HA19">
        <v>0.359516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-1.6834789999999999</v>
      </c>
      <c r="HJ19">
        <v>-1.663961</v>
      </c>
      <c r="HK19">
        <v>-1.653932</v>
      </c>
      <c r="HL19">
        <v>-1.673462</v>
      </c>
      <c r="HM19">
        <v>-1.7228060000000001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747.00300000000004</v>
      </c>
      <c r="HX19">
        <v>0</v>
      </c>
      <c r="HZ19">
        <v>747.178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767.303</v>
      </c>
      <c r="IJ19">
        <v>0</v>
      </c>
      <c r="IL19">
        <v>767.20100000000002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776.29600000000005</v>
      </c>
      <c r="IV19">
        <v>0</v>
      </c>
      <c r="IX19">
        <v>776.53300000000002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755.88</v>
      </c>
      <c r="JH19">
        <v>0</v>
      </c>
      <c r="JJ19">
        <v>755.75300000000004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707.59299999999996</v>
      </c>
      <c r="JT19">
        <v>0</v>
      </c>
      <c r="JV19">
        <v>707.33500000000004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744.58399999999995</v>
      </c>
      <c r="KF19">
        <v>0.10199999999999999</v>
      </c>
      <c r="KH19">
        <v>744.78099999999995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781.05</v>
      </c>
      <c r="KR19">
        <v>2.5000000000000001E-2</v>
      </c>
      <c r="KT19">
        <v>781.05</v>
      </c>
      <c r="KU19">
        <v>2.5000000000000001E-2</v>
      </c>
      <c r="KV19">
        <v>128.3823116888</v>
      </c>
      <c r="KW19">
        <v>116.49203786630001</v>
      </c>
      <c r="KX19">
        <v>98.068936277499986</v>
      </c>
      <c r="KY19">
        <v>96.986947200000003</v>
      </c>
      <c r="KZ19">
        <v>98.002832892699999</v>
      </c>
      <c r="LA19">
        <v>106.57906560000001</v>
      </c>
      <c r="LB19">
        <v>95.088457670699995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-26.483970399999997</v>
      </c>
      <c r="LI19">
        <v>-6.3574000000000011</v>
      </c>
      <c r="LJ19">
        <v>-134.19631628399998</v>
      </c>
      <c r="LK19">
        <v>-108.25319011000001</v>
      </c>
      <c r="LL19">
        <v>-75.948744871999992</v>
      </c>
      <c r="LM19">
        <v>-87.372705160999999</v>
      </c>
      <c r="LN19">
        <v>-86.082385748000007</v>
      </c>
      <c r="LO19">
        <v>-19.107329832000005</v>
      </c>
      <c r="LP19">
        <v>-21.502720799999999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58.921765000000001</v>
      </c>
      <c r="LY19">
        <v>58.238635000000002</v>
      </c>
      <c r="LZ19">
        <v>49.617959999999997</v>
      </c>
      <c r="MA19">
        <v>41.836550000000003</v>
      </c>
      <c r="MB19">
        <v>43.070149999999998</v>
      </c>
      <c r="MC19">
        <v>0</v>
      </c>
      <c r="MD19">
        <v>0</v>
      </c>
      <c r="ME19">
        <v>-23.539008364899999</v>
      </c>
      <c r="MF19">
        <v>-20.373526325700002</v>
      </c>
      <c r="MG19">
        <v>-22.291515416800003</v>
      </c>
      <c r="MH19">
        <v>-23.274086522600001</v>
      </c>
      <c r="MI19">
        <v>-26.099540844700002</v>
      </c>
      <c r="MJ19">
        <v>-19.123072516200001</v>
      </c>
      <c r="MK19">
        <v>-15.360708124999999</v>
      </c>
      <c r="ML19">
        <v>29.568752039900026</v>
      </c>
      <c r="MM19">
        <v>46.103956430600007</v>
      </c>
      <c r="MN19">
        <v>49.446635988699988</v>
      </c>
      <c r="MO19">
        <v>28.176705516400006</v>
      </c>
      <c r="MP19">
        <v>28.891056299999988</v>
      </c>
      <c r="MQ19">
        <v>41.864692851800001</v>
      </c>
      <c r="MR19">
        <v>51.867628745699989</v>
      </c>
    </row>
    <row r="20" spans="1:356" x14ac:dyDescent="0.25">
      <c r="A20">
        <v>49</v>
      </c>
      <c r="B20" t="s">
        <v>401</v>
      </c>
      <c r="C20" s="3">
        <v>42812.166504629633</v>
      </c>
      <c r="D20">
        <v>55.663200000000003</v>
      </c>
      <c r="E20">
        <v>58.672000000000004</v>
      </c>
      <c r="F20">
        <v>28</v>
      </c>
      <c r="G20">
        <v>50</v>
      </c>
      <c r="H20">
        <v>1.3595999999999999</v>
      </c>
      <c r="I20">
        <v>592.37829999999997</v>
      </c>
      <c r="J20">
        <v>21424</v>
      </c>
      <c r="K20">
        <v>31</v>
      </c>
      <c r="L20">
        <v>239517</v>
      </c>
      <c r="M20">
        <v>239707</v>
      </c>
      <c r="N20">
        <v>239988</v>
      </c>
      <c r="O20">
        <v>239996</v>
      </c>
      <c r="P20">
        <v>139337</v>
      </c>
      <c r="Q20">
        <v>139295</v>
      </c>
      <c r="R20">
        <v>220905</v>
      </c>
      <c r="S20">
        <v>220913</v>
      </c>
      <c r="T20">
        <v>239749</v>
      </c>
      <c r="U20">
        <v>239947</v>
      </c>
      <c r="V20">
        <v>215624</v>
      </c>
      <c r="W20">
        <v>215616</v>
      </c>
      <c r="X20">
        <v>215863</v>
      </c>
      <c r="Y20">
        <v>215954</v>
      </c>
      <c r="Z20">
        <v>294066</v>
      </c>
      <c r="AA20">
        <v>294017</v>
      </c>
      <c r="AB20">
        <v>1368.04</v>
      </c>
      <c r="AC20">
        <v>59709.097699999998</v>
      </c>
      <c r="AD20">
        <v>6</v>
      </c>
      <c r="AE20">
        <v>215.13220000000001</v>
      </c>
      <c r="AF20">
        <v>215.13220000000001</v>
      </c>
      <c r="AG20">
        <v>215.13220000000001</v>
      </c>
      <c r="AH20">
        <v>215.13220000000001</v>
      </c>
      <c r="AI20">
        <v>153.93700000000001</v>
      </c>
      <c r="AJ20">
        <v>6.4104999999999999</v>
      </c>
      <c r="AK20">
        <v>6.4104999999999999</v>
      </c>
      <c r="AL20">
        <v>1175.1953000000001</v>
      </c>
      <c r="AM20">
        <v>1104.6706999999999</v>
      </c>
      <c r="AN20">
        <v>1056</v>
      </c>
      <c r="AO20">
        <v>914.23220000000003</v>
      </c>
      <c r="AP20">
        <v>1053.1207999999999</v>
      </c>
      <c r="AQ20">
        <v>1000.4345</v>
      </c>
      <c r="AR20">
        <v>984.57899999999995</v>
      </c>
      <c r="AS20">
        <v>969.7</v>
      </c>
      <c r="AT20">
        <v>955.88490000000002</v>
      </c>
      <c r="AU20">
        <v>947.96209999999996</v>
      </c>
      <c r="AV20">
        <v>938.00630000000001</v>
      </c>
      <c r="AW20">
        <v>924.93449999999996</v>
      </c>
      <c r="AX20">
        <v>16</v>
      </c>
      <c r="AY20">
        <v>22.6</v>
      </c>
      <c r="AZ20">
        <v>32.569200000000002</v>
      </c>
      <c r="BA20">
        <v>22.646599999999999</v>
      </c>
      <c r="BB20">
        <v>15.222799999999999</v>
      </c>
      <c r="BC20">
        <v>11.1547</v>
      </c>
      <c r="BD20">
        <v>8.0198</v>
      </c>
      <c r="BE20">
        <v>5.8707000000000003</v>
      </c>
      <c r="BF20">
        <v>4.5007000000000001</v>
      </c>
      <c r="BG20">
        <v>3.8525999999999998</v>
      </c>
      <c r="BH20">
        <v>3.8721999999999999</v>
      </c>
      <c r="BI20">
        <v>99.62</v>
      </c>
      <c r="BJ20">
        <v>132.84</v>
      </c>
      <c r="BK20">
        <v>148.63</v>
      </c>
      <c r="BL20">
        <v>195.92</v>
      </c>
      <c r="BM20">
        <v>206.07</v>
      </c>
      <c r="BN20">
        <v>270.43</v>
      </c>
      <c r="BO20">
        <v>283.79000000000002</v>
      </c>
      <c r="BP20">
        <v>374.4</v>
      </c>
      <c r="BQ20">
        <v>393.69</v>
      </c>
      <c r="BR20">
        <v>513.84</v>
      </c>
      <c r="BS20">
        <v>513.52</v>
      </c>
      <c r="BT20">
        <v>670.56</v>
      </c>
      <c r="BU20">
        <v>609.82000000000005</v>
      </c>
      <c r="BV20">
        <v>800.99</v>
      </c>
      <c r="BW20">
        <v>49.5</v>
      </c>
      <c r="BX20">
        <v>47.6</v>
      </c>
      <c r="BY20">
        <v>25.2119</v>
      </c>
      <c r="BZ20">
        <v>3.52</v>
      </c>
      <c r="CA20">
        <v>6.0263999999999998</v>
      </c>
      <c r="CB20">
        <v>6.0263999999999998</v>
      </c>
      <c r="CC20">
        <v>-3.1442999999999999</v>
      </c>
      <c r="CD20">
        <v>6.0263999999999998</v>
      </c>
      <c r="CE20">
        <v>6210841</v>
      </c>
      <c r="CF20">
        <v>1</v>
      </c>
      <c r="CI20">
        <v>3.5792999999999999</v>
      </c>
      <c r="CJ20">
        <v>6.2407000000000004</v>
      </c>
      <c r="CK20">
        <v>7.5328999999999997</v>
      </c>
      <c r="CL20">
        <v>9.3728999999999996</v>
      </c>
      <c r="CM20">
        <v>11.008599999999999</v>
      </c>
      <c r="CN20">
        <v>15.6121</v>
      </c>
      <c r="CO20">
        <v>3.87</v>
      </c>
      <c r="CP20">
        <v>6.53</v>
      </c>
      <c r="CQ20">
        <v>8.32</v>
      </c>
      <c r="CR20">
        <v>10.68</v>
      </c>
      <c r="CS20">
        <v>12.63</v>
      </c>
      <c r="CT20">
        <v>17.832000000000001</v>
      </c>
      <c r="CU20">
        <v>24.985499999999998</v>
      </c>
      <c r="CV20">
        <v>25.046299999999999</v>
      </c>
      <c r="CW20">
        <v>25.0412</v>
      </c>
      <c r="CX20">
        <v>24.9787</v>
      </c>
      <c r="CY20">
        <v>24.928999999999998</v>
      </c>
      <c r="CZ20">
        <v>25.08</v>
      </c>
      <c r="DB20">
        <v>11780</v>
      </c>
      <c r="DC20">
        <v>914</v>
      </c>
      <c r="DD20">
        <v>2</v>
      </c>
      <c r="DF20" t="s">
        <v>545</v>
      </c>
      <c r="DG20">
        <v>381</v>
      </c>
      <c r="DH20">
        <v>1199</v>
      </c>
      <c r="DI20">
        <v>9</v>
      </c>
      <c r="DJ20">
        <v>2</v>
      </c>
      <c r="DK20">
        <v>35</v>
      </c>
      <c r="DL20">
        <v>29.200001</v>
      </c>
      <c r="DM20">
        <v>3.52</v>
      </c>
      <c r="DN20">
        <v>1548.8785</v>
      </c>
      <c r="DO20">
        <v>1456.0427999999999</v>
      </c>
      <c r="DP20">
        <v>1256.3715</v>
      </c>
      <c r="DQ20">
        <v>1236.2141999999999</v>
      </c>
      <c r="DR20">
        <v>1122.5286000000001</v>
      </c>
      <c r="DS20">
        <v>1143.4713999999999</v>
      </c>
      <c r="DT20">
        <v>1024.2284999999999</v>
      </c>
      <c r="DU20">
        <v>57.012099999999997</v>
      </c>
      <c r="DV20">
        <v>49.87</v>
      </c>
      <c r="DW20">
        <v>56.215000000000003</v>
      </c>
      <c r="DX20">
        <v>55.196399999999997</v>
      </c>
      <c r="DY20">
        <v>53.7864</v>
      </c>
      <c r="DZ20">
        <v>34.060699999999997</v>
      </c>
      <c r="EA20">
        <v>36.253599999999999</v>
      </c>
      <c r="EB20">
        <v>32.569200000000002</v>
      </c>
      <c r="EC20">
        <v>22.646599999999999</v>
      </c>
      <c r="ED20">
        <v>15.222799999999999</v>
      </c>
      <c r="EE20">
        <v>11.1547</v>
      </c>
      <c r="EF20">
        <v>8.0198</v>
      </c>
      <c r="EG20">
        <v>5.8707000000000003</v>
      </c>
      <c r="EH20">
        <v>4.5007000000000001</v>
      </c>
      <c r="EI20">
        <v>3.8525999999999998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9.4883999999999996E-2</v>
      </c>
      <c r="EY20">
        <v>8.4441000000000002E-2</v>
      </c>
      <c r="EZ20">
        <v>7.5934000000000001E-2</v>
      </c>
      <c r="FA20">
        <v>7.6637999999999998E-2</v>
      </c>
      <c r="FB20">
        <v>7.1198999999999998E-2</v>
      </c>
      <c r="FC20">
        <v>2.5255E-2</v>
      </c>
      <c r="FD20">
        <v>2.2308999999999999E-2</v>
      </c>
      <c r="FE20">
        <v>-3.212E-3</v>
      </c>
      <c r="FF20">
        <v>-1.0389000000000001E-2</v>
      </c>
      <c r="FG20">
        <v>-2.4295000000000001E-2</v>
      </c>
      <c r="FH20">
        <v>-1.6223999999999999E-2</v>
      </c>
      <c r="FI20">
        <v>-1.7950000000000001E-2</v>
      </c>
      <c r="FJ20">
        <v>-1.5520000000000001E-2</v>
      </c>
      <c r="FK20">
        <v>-9.8919999999999998E-3</v>
      </c>
      <c r="FL20">
        <v>8.2089999999999996E-2</v>
      </c>
      <c r="FM20">
        <v>7.8625E-2</v>
      </c>
      <c r="FN20">
        <v>7.6908000000000004E-2</v>
      </c>
      <c r="FO20">
        <v>7.8840999999999994E-2</v>
      </c>
      <c r="FP20">
        <v>8.8456999999999994E-2</v>
      </c>
      <c r="FQ20">
        <v>0.104115</v>
      </c>
      <c r="FR20">
        <v>9.7990999999999995E-2</v>
      </c>
      <c r="FS20">
        <v>-0.255583</v>
      </c>
      <c r="FT20">
        <v>-0.252276</v>
      </c>
      <c r="FU20">
        <v>-0.25057000000000001</v>
      </c>
      <c r="FV20">
        <v>-0.25382399999999999</v>
      </c>
      <c r="FW20">
        <v>-0.26203399999999999</v>
      </c>
      <c r="FX20">
        <v>-0.26178000000000001</v>
      </c>
      <c r="FY20">
        <v>-0.25499699999999997</v>
      </c>
      <c r="FZ20">
        <v>-1.3625480000000001</v>
      </c>
      <c r="GA20">
        <v>-1.337107</v>
      </c>
      <c r="GB20">
        <v>-1.3265610000000001</v>
      </c>
      <c r="GC20">
        <v>-1.3526009999999999</v>
      </c>
      <c r="GD20">
        <v>-1.416212</v>
      </c>
      <c r="GE20">
        <v>-1.415117</v>
      </c>
      <c r="GF20">
        <v>-1.362692</v>
      </c>
      <c r="GG20">
        <v>-0.39407900000000001</v>
      </c>
      <c r="GH20">
        <v>-0.364873</v>
      </c>
      <c r="GI20">
        <v>-0.35394999999999999</v>
      </c>
      <c r="GJ20">
        <v>-0.385685</v>
      </c>
      <c r="GK20">
        <v>-0.465279</v>
      </c>
      <c r="GL20">
        <v>-0.52090400000000003</v>
      </c>
      <c r="GM20">
        <v>-0.45596399999999998</v>
      </c>
      <c r="GN20">
        <v>-0.37293599999999999</v>
      </c>
      <c r="GO20">
        <v>-0.347055</v>
      </c>
      <c r="GP20">
        <v>-0.332733</v>
      </c>
      <c r="GQ20">
        <v>-0.35754799999999998</v>
      </c>
      <c r="GR20">
        <v>-0.42057299999999997</v>
      </c>
      <c r="GS20">
        <v>-0.41810700000000001</v>
      </c>
      <c r="GT20">
        <v>-0.36624099999999998</v>
      </c>
      <c r="GU20">
        <v>0.41560200000000003</v>
      </c>
      <c r="GV20">
        <v>0.38603900000000002</v>
      </c>
      <c r="GW20">
        <v>0.353684</v>
      </c>
      <c r="GX20">
        <v>0.303373</v>
      </c>
      <c r="GY20">
        <v>0.48075899999999999</v>
      </c>
      <c r="GZ20">
        <v>0.40062300000000001</v>
      </c>
      <c r="HA20">
        <v>0.35978300000000002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-1.6832769999999999</v>
      </c>
      <c r="HJ20">
        <v>-1.6637690000000001</v>
      </c>
      <c r="HK20">
        <v>-1.653546</v>
      </c>
      <c r="HL20">
        <v>-1.6730499999999999</v>
      </c>
      <c r="HM20">
        <v>-1.722294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747.00300000000004</v>
      </c>
      <c r="HX20">
        <v>0</v>
      </c>
      <c r="HZ20">
        <v>747.178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767.303</v>
      </c>
      <c r="IJ20">
        <v>0</v>
      </c>
      <c r="IL20">
        <v>767.20100000000002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776.29600000000005</v>
      </c>
      <c r="IV20">
        <v>0</v>
      </c>
      <c r="IX20">
        <v>776.53300000000002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755.88</v>
      </c>
      <c r="JH20">
        <v>0</v>
      </c>
      <c r="JJ20">
        <v>755.75300000000004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707.59299999999996</v>
      </c>
      <c r="JT20">
        <v>0</v>
      </c>
      <c r="JV20">
        <v>707.33500000000004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744.58399999999995</v>
      </c>
      <c r="KF20">
        <v>0.10199999999999999</v>
      </c>
      <c r="KH20">
        <v>744.78099999999995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781.05</v>
      </c>
      <c r="KR20">
        <v>2.5000000000000001E-2</v>
      </c>
      <c r="KT20">
        <v>781.05</v>
      </c>
      <c r="KU20">
        <v>2.5000000000000001E-2</v>
      </c>
      <c r="KV20">
        <v>127.14743606499999</v>
      </c>
      <c r="KW20">
        <v>114.48136515</v>
      </c>
      <c r="KX20">
        <v>96.625019322</v>
      </c>
      <c r="KY20">
        <v>97.464363742199978</v>
      </c>
      <c r="KZ20">
        <v>99.295512370200001</v>
      </c>
      <c r="LA20">
        <v>119.05252481099998</v>
      </c>
      <c r="LB20">
        <v>100.36517494349999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-26.596847999999998</v>
      </c>
      <c r="LI20">
        <v>-6.3749250000000002</v>
      </c>
      <c r="LJ20">
        <v>-124.90750025599999</v>
      </c>
      <c r="LK20">
        <v>-99.015447564000013</v>
      </c>
      <c r="LL20">
        <v>-68.502283479000013</v>
      </c>
      <c r="LM20">
        <v>-81.716036813999992</v>
      </c>
      <c r="LN20">
        <v>-75.411872787999997</v>
      </c>
      <c r="LO20">
        <v>-13.776163994999999</v>
      </c>
      <c r="LP20">
        <v>-16.920546563999999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58.914694999999995</v>
      </c>
      <c r="LY20">
        <v>58.231915000000001</v>
      </c>
      <c r="LZ20">
        <v>49.606380000000001</v>
      </c>
      <c r="MA20">
        <v>41.826250000000002</v>
      </c>
      <c r="MB20">
        <v>43.05735</v>
      </c>
      <c r="MC20">
        <v>0</v>
      </c>
      <c r="MD20">
        <v>0</v>
      </c>
      <c r="ME20">
        <v>-22.467271355899999</v>
      </c>
      <c r="MF20">
        <v>-18.196216509999999</v>
      </c>
      <c r="MG20">
        <v>-19.89729925</v>
      </c>
      <c r="MH20">
        <v>-21.288423534</v>
      </c>
      <c r="MI20">
        <v>-25.025682405600001</v>
      </c>
      <c r="MJ20">
        <v>-17.7423548728</v>
      </c>
      <c r="MK20">
        <v>-16.530336470399998</v>
      </c>
      <c r="ML20">
        <v>38.687359453100001</v>
      </c>
      <c r="MM20">
        <v>55.501616075999991</v>
      </c>
      <c r="MN20">
        <v>57.831816592999985</v>
      </c>
      <c r="MO20">
        <v>36.286153394199985</v>
      </c>
      <c r="MP20">
        <v>41.915307176600002</v>
      </c>
      <c r="MQ20">
        <v>60.937157943199985</v>
      </c>
      <c r="MR20">
        <v>60.539366909099996</v>
      </c>
    </row>
    <row r="21" spans="1:356" x14ac:dyDescent="0.25">
      <c r="A21">
        <v>49</v>
      </c>
      <c r="B21" t="s">
        <v>402</v>
      </c>
      <c r="C21" s="3">
        <v>42812.167453703703</v>
      </c>
      <c r="D21">
        <v>56.152200000000001</v>
      </c>
      <c r="E21">
        <v>59.011500000000005</v>
      </c>
      <c r="F21">
        <v>32</v>
      </c>
      <c r="G21">
        <v>54</v>
      </c>
      <c r="H21">
        <v>1.4197</v>
      </c>
      <c r="I21">
        <v>686.22969999999998</v>
      </c>
      <c r="J21">
        <v>20169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139337</v>
      </c>
      <c r="Q21">
        <v>139295</v>
      </c>
      <c r="R21">
        <v>220905</v>
      </c>
      <c r="S21">
        <v>220913</v>
      </c>
      <c r="T21">
        <v>239749</v>
      </c>
      <c r="U21">
        <v>239947</v>
      </c>
      <c r="V21">
        <v>215624</v>
      </c>
      <c r="W21">
        <v>215616</v>
      </c>
      <c r="X21">
        <v>215863</v>
      </c>
      <c r="Y21">
        <v>215954</v>
      </c>
      <c r="Z21">
        <v>294066</v>
      </c>
      <c r="AA21">
        <v>294017</v>
      </c>
      <c r="AB21">
        <v>1368.04</v>
      </c>
      <c r="AC21">
        <v>59729.867200000001</v>
      </c>
      <c r="AD21">
        <v>6</v>
      </c>
      <c r="AE21">
        <v>215.76589999999999</v>
      </c>
      <c r="AF21">
        <v>215.76589999999999</v>
      </c>
      <c r="AG21">
        <v>215.76589999999999</v>
      </c>
      <c r="AH21">
        <v>215.76589999999999</v>
      </c>
      <c r="AI21">
        <v>154.57060000000001</v>
      </c>
      <c r="AJ21">
        <v>7.0442</v>
      </c>
      <c r="AK21">
        <v>7.0442</v>
      </c>
      <c r="AL21">
        <v>1188.0859</v>
      </c>
      <c r="AM21">
        <v>1099.0042000000001</v>
      </c>
      <c r="AN21">
        <v>1044.1666</v>
      </c>
      <c r="AO21">
        <v>916.79459999999995</v>
      </c>
      <c r="AP21">
        <v>1056.8983000000001</v>
      </c>
      <c r="AQ21">
        <v>997.10680000000002</v>
      </c>
      <c r="AR21">
        <v>981.84690000000001</v>
      </c>
      <c r="AS21">
        <v>967.48800000000006</v>
      </c>
      <c r="AT21">
        <v>953.89750000000004</v>
      </c>
      <c r="AU21">
        <v>948.04049999999995</v>
      </c>
      <c r="AV21">
        <v>940.85059999999999</v>
      </c>
      <c r="AW21">
        <v>928.46640000000002</v>
      </c>
      <c r="AX21">
        <v>16</v>
      </c>
      <c r="AY21">
        <v>17.2</v>
      </c>
      <c r="AZ21">
        <v>32.155200000000001</v>
      </c>
      <c r="BA21">
        <v>20.607399999999998</v>
      </c>
      <c r="BB21">
        <v>13.0954</v>
      </c>
      <c r="BC21">
        <v>9.1684999999999999</v>
      </c>
      <c r="BD21">
        <v>6.5138999999999996</v>
      </c>
      <c r="BE21">
        <v>4.7648999999999999</v>
      </c>
      <c r="BF21">
        <v>3.6768000000000001</v>
      </c>
      <c r="BG21">
        <v>3.0829</v>
      </c>
      <c r="BH21">
        <v>3.1059999999999999</v>
      </c>
      <c r="BI21">
        <v>91.86</v>
      </c>
      <c r="BJ21">
        <v>128.16999999999999</v>
      </c>
      <c r="BK21">
        <v>147.47999999999999</v>
      </c>
      <c r="BL21">
        <v>199.98</v>
      </c>
      <c r="BM21">
        <v>214.65</v>
      </c>
      <c r="BN21">
        <v>288.92</v>
      </c>
      <c r="BO21">
        <v>303.06</v>
      </c>
      <c r="BP21">
        <v>408.78</v>
      </c>
      <c r="BQ21">
        <v>423.96</v>
      </c>
      <c r="BR21">
        <v>565.41</v>
      </c>
      <c r="BS21">
        <v>554.62</v>
      </c>
      <c r="BT21">
        <v>734.84</v>
      </c>
      <c r="BU21">
        <v>659.45</v>
      </c>
      <c r="BV21">
        <v>888.92</v>
      </c>
      <c r="BW21">
        <v>50.6</v>
      </c>
      <c r="BX21">
        <v>47.5</v>
      </c>
      <c r="BY21">
        <v>30.5745</v>
      </c>
      <c r="BZ21">
        <v>6.3363639999999997</v>
      </c>
      <c r="CA21">
        <v>8.6846999999999994</v>
      </c>
      <c r="CB21">
        <v>8.6846999999999994</v>
      </c>
      <c r="CC21">
        <v>-7.5236000000000001</v>
      </c>
      <c r="CD21">
        <v>8.6846999999999994</v>
      </c>
      <c r="CE21">
        <v>6207724</v>
      </c>
      <c r="CF21">
        <v>2</v>
      </c>
      <c r="CI21">
        <v>3.8685999999999998</v>
      </c>
      <c r="CJ21">
        <v>6.9463999999999997</v>
      </c>
      <c r="CK21">
        <v>8.4600000000000009</v>
      </c>
      <c r="CL21">
        <v>10.6479</v>
      </c>
      <c r="CM21">
        <v>12.504300000000001</v>
      </c>
      <c r="CN21">
        <v>17.621400000000001</v>
      </c>
      <c r="CO21">
        <v>4.4856999999999996</v>
      </c>
      <c r="CP21">
        <v>7.4749999999999996</v>
      </c>
      <c r="CQ21">
        <v>9.1143000000000001</v>
      </c>
      <c r="CR21">
        <v>11.3375</v>
      </c>
      <c r="CS21">
        <v>13.457100000000001</v>
      </c>
      <c r="CT21">
        <v>22.003599999999999</v>
      </c>
      <c r="CU21">
        <v>25.125900000000001</v>
      </c>
      <c r="CV21">
        <v>25.021999999999998</v>
      </c>
      <c r="CW21">
        <v>24.942599999999999</v>
      </c>
      <c r="CX21">
        <v>24.959700000000002</v>
      </c>
      <c r="CY21">
        <v>24.921299999999999</v>
      </c>
      <c r="CZ21">
        <v>25.499099999999999</v>
      </c>
      <c r="DB21">
        <v>11780</v>
      </c>
      <c r="DC21">
        <v>914</v>
      </c>
      <c r="DD21">
        <v>3</v>
      </c>
      <c r="DF21" t="s">
        <v>546</v>
      </c>
      <c r="DG21">
        <v>305</v>
      </c>
      <c r="DH21">
        <v>1217</v>
      </c>
      <c r="DI21">
        <v>7</v>
      </c>
      <c r="DJ21">
        <v>2</v>
      </c>
      <c r="DK21">
        <v>35</v>
      </c>
      <c r="DL21">
        <v>44.799999</v>
      </c>
      <c r="DM21">
        <v>6.3363639999999997</v>
      </c>
      <c r="DN21">
        <v>1750.6786</v>
      </c>
      <c r="DO21">
        <v>1688.55</v>
      </c>
      <c r="DP21">
        <v>1437.1713999999999</v>
      </c>
      <c r="DQ21">
        <v>1396.6143</v>
      </c>
      <c r="DR21">
        <v>1363.5358000000001</v>
      </c>
      <c r="DS21">
        <v>1499.6857</v>
      </c>
      <c r="DT21">
        <v>1344.7927999999999</v>
      </c>
      <c r="DU21">
        <v>62.046399999999998</v>
      </c>
      <c r="DV21">
        <v>64.691400000000002</v>
      </c>
      <c r="DW21">
        <v>68.773600000000002</v>
      </c>
      <c r="DX21">
        <v>68.601399999999998</v>
      </c>
      <c r="DY21">
        <v>61.1143</v>
      </c>
      <c r="DZ21">
        <v>38.414999999999999</v>
      </c>
      <c r="EA21">
        <v>40.577100000000002</v>
      </c>
      <c r="EB21">
        <v>32.155200000000001</v>
      </c>
      <c r="EC21">
        <v>20.607399999999998</v>
      </c>
      <c r="ED21">
        <v>13.0954</v>
      </c>
      <c r="EE21">
        <v>9.1684999999999999</v>
      </c>
      <c r="EF21">
        <v>6.5138999999999996</v>
      </c>
      <c r="EG21">
        <v>4.7648999999999999</v>
      </c>
      <c r="EH21">
        <v>3.6768000000000001</v>
      </c>
      <c r="EI21">
        <v>3.0829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9.5069000000000001E-2</v>
      </c>
      <c r="EY21">
        <v>8.4593000000000002E-2</v>
      </c>
      <c r="EZ21">
        <v>7.6298000000000005E-2</v>
      </c>
      <c r="FA21">
        <v>7.6582999999999998E-2</v>
      </c>
      <c r="FB21">
        <v>7.1217000000000003E-2</v>
      </c>
      <c r="FC21">
        <v>2.6092000000000001E-2</v>
      </c>
      <c r="FD21">
        <v>2.2938E-2</v>
      </c>
      <c r="FE21">
        <v>-3.336E-3</v>
      </c>
      <c r="FF21">
        <v>-1.0777E-2</v>
      </c>
      <c r="FG21">
        <v>-2.5183000000000001E-2</v>
      </c>
      <c r="FH21">
        <v>-1.685E-2</v>
      </c>
      <c r="FI21">
        <v>-1.8474000000000001E-2</v>
      </c>
      <c r="FJ21">
        <v>-1.7443E-2</v>
      </c>
      <c r="FK21">
        <v>-1.1377999999999999E-2</v>
      </c>
      <c r="FL21">
        <v>8.1551999999999999E-2</v>
      </c>
      <c r="FM21">
        <v>7.8115000000000004E-2</v>
      </c>
      <c r="FN21">
        <v>7.6413999999999996E-2</v>
      </c>
      <c r="FO21">
        <v>7.8343999999999997E-2</v>
      </c>
      <c r="FP21">
        <v>8.7877999999999998E-2</v>
      </c>
      <c r="FQ21">
        <v>0.103279</v>
      </c>
      <c r="FR21">
        <v>9.7183000000000005E-2</v>
      </c>
      <c r="FS21">
        <v>-0.26351200000000002</v>
      </c>
      <c r="FT21">
        <v>-0.26006400000000002</v>
      </c>
      <c r="FU21">
        <v>-0.258241</v>
      </c>
      <c r="FV21">
        <v>-0.26149499999999998</v>
      </c>
      <c r="FW21">
        <v>-0.27019100000000001</v>
      </c>
      <c r="FX21">
        <v>-0.27044499999999999</v>
      </c>
      <c r="FY21">
        <v>-0.263573</v>
      </c>
      <c r="FZ21">
        <v>-1.361032</v>
      </c>
      <c r="GA21">
        <v>-1.3357490000000001</v>
      </c>
      <c r="GB21">
        <v>-1.324749</v>
      </c>
      <c r="GC21">
        <v>-1.3500239999999999</v>
      </c>
      <c r="GD21">
        <v>-1.415284</v>
      </c>
      <c r="GE21">
        <v>-1.4195420000000001</v>
      </c>
      <c r="GF21">
        <v>-1.368085</v>
      </c>
      <c r="GG21">
        <v>-0.40571699999999999</v>
      </c>
      <c r="GH21">
        <v>-0.37582199999999999</v>
      </c>
      <c r="GI21">
        <v>-0.36473800000000001</v>
      </c>
      <c r="GJ21">
        <v>-0.39771600000000001</v>
      </c>
      <c r="GK21">
        <v>-0.47901899999999997</v>
      </c>
      <c r="GL21">
        <v>-0.53490800000000005</v>
      </c>
      <c r="GM21">
        <v>-0.46758100000000002</v>
      </c>
      <c r="GN21">
        <v>-0.37218000000000001</v>
      </c>
      <c r="GO21">
        <v>-0.34589300000000001</v>
      </c>
      <c r="GP21">
        <v>-0.33119999999999999</v>
      </c>
      <c r="GQ21">
        <v>-0.35516199999999998</v>
      </c>
      <c r="GR21">
        <v>-0.41981299999999999</v>
      </c>
      <c r="GS21">
        <v>-0.42016900000000001</v>
      </c>
      <c r="GT21">
        <v>-0.36899799999999999</v>
      </c>
      <c r="GU21">
        <v>0.40944999999999998</v>
      </c>
      <c r="GV21">
        <v>0.37006899999999998</v>
      </c>
      <c r="GW21">
        <v>0.32995999999999998</v>
      </c>
      <c r="GX21">
        <v>0.25962099999999999</v>
      </c>
      <c r="GY21">
        <v>0.40300599999999998</v>
      </c>
      <c r="GZ21">
        <v>0.33244499999999999</v>
      </c>
      <c r="HA21">
        <v>0.29624200000000001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-1.7422580000000001</v>
      </c>
      <c r="HJ21">
        <v>-1.7222120000000001</v>
      </c>
      <c r="HK21">
        <v>-1.7127619999999999</v>
      </c>
      <c r="HL21">
        <v>-1.7326299999999999</v>
      </c>
      <c r="HM21">
        <v>-1.784297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747.00300000000004</v>
      </c>
      <c r="HX21">
        <v>0</v>
      </c>
      <c r="HZ21">
        <v>747.178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767.303</v>
      </c>
      <c r="IJ21">
        <v>0</v>
      </c>
      <c r="IL21">
        <v>767.20100000000002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776.29600000000005</v>
      </c>
      <c r="IV21">
        <v>0</v>
      </c>
      <c r="IX21">
        <v>776.53300000000002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755.88</v>
      </c>
      <c r="JH21">
        <v>0</v>
      </c>
      <c r="JJ21">
        <v>755.75300000000004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707.59299999999996</v>
      </c>
      <c r="JT21">
        <v>0</v>
      </c>
      <c r="JV21">
        <v>707.33500000000004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744.58399999999995</v>
      </c>
      <c r="KF21">
        <v>0.10199999999999999</v>
      </c>
      <c r="KH21">
        <v>744.78099999999995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781.05</v>
      </c>
      <c r="KR21">
        <v>2.5000000000000001E-2</v>
      </c>
      <c r="KT21">
        <v>781.05</v>
      </c>
      <c r="KU21">
        <v>2.5000000000000001E-2</v>
      </c>
      <c r="KV21">
        <v>142.77134118719999</v>
      </c>
      <c r="KW21">
        <v>131.90108325</v>
      </c>
      <c r="KX21">
        <v>109.82001535959999</v>
      </c>
      <c r="KY21">
        <v>109.4163507192</v>
      </c>
      <c r="KZ21">
        <v>119.82479903240001</v>
      </c>
      <c r="LA21">
        <v>154.88603941029999</v>
      </c>
      <c r="LB21">
        <v>130.69099868239999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-27.477211999999998</v>
      </c>
      <c r="LI21">
        <v>-6.5893249999999997</v>
      </c>
      <c r="LJ21">
        <v>-124.85154845599999</v>
      </c>
      <c r="LK21">
        <v>-98.599648184000003</v>
      </c>
      <c r="LL21">
        <v>-67.714545135000009</v>
      </c>
      <c r="LM21">
        <v>-80.640983591999984</v>
      </c>
      <c r="LN21">
        <v>-74.646324011999994</v>
      </c>
      <c r="LO21">
        <v>-12.277618758000003</v>
      </c>
      <c r="LP21">
        <v>-15.815062600000001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60.979030000000002</v>
      </c>
      <c r="LY21">
        <v>60.277419999999999</v>
      </c>
      <c r="LZ21">
        <v>51.382859999999994</v>
      </c>
      <c r="MA21">
        <v>43.315749999999994</v>
      </c>
      <c r="MB21">
        <v>44.607424999999999</v>
      </c>
      <c r="MC21">
        <v>0</v>
      </c>
      <c r="MD21">
        <v>0</v>
      </c>
      <c r="ME21">
        <v>-25.173279268799998</v>
      </c>
      <c r="MF21">
        <v>-24.312451330799998</v>
      </c>
      <c r="MG21">
        <v>-25.0843453168</v>
      </c>
      <c r="MH21">
        <v>-27.283874402399999</v>
      </c>
      <c r="MI21">
        <v>-29.274910871699998</v>
      </c>
      <c r="MJ21">
        <v>-20.548490820000001</v>
      </c>
      <c r="MK21">
        <v>-18.973080995100002</v>
      </c>
      <c r="ML21">
        <v>53.725543462399997</v>
      </c>
      <c r="MM21">
        <v>69.266403735199987</v>
      </c>
      <c r="MN21">
        <v>68.40398490779998</v>
      </c>
      <c r="MO21">
        <v>44.807242724800005</v>
      </c>
      <c r="MP21">
        <v>60.51098914870002</v>
      </c>
      <c r="MQ21">
        <v>94.582717832299991</v>
      </c>
      <c r="MR21">
        <v>89.313530087299981</v>
      </c>
    </row>
    <row r="22" spans="1:356" x14ac:dyDescent="0.25">
      <c r="A22">
        <v>49</v>
      </c>
      <c r="B22" t="s">
        <v>403</v>
      </c>
      <c r="C22" s="3">
        <v>42812.168506944443</v>
      </c>
      <c r="D22">
        <v>55.982300000000002</v>
      </c>
      <c r="E22">
        <v>58.889900000000004</v>
      </c>
      <c r="F22">
        <v>37</v>
      </c>
      <c r="G22">
        <v>45</v>
      </c>
      <c r="H22">
        <v>1.4197</v>
      </c>
      <c r="I22">
        <v>508.46010000000001</v>
      </c>
      <c r="J22">
        <v>20222</v>
      </c>
      <c r="K22">
        <v>31</v>
      </c>
      <c r="L22">
        <v>239517</v>
      </c>
      <c r="M22">
        <v>239707</v>
      </c>
      <c r="N22">
        <v>239988</v>
      </c>
      <c r="O22">
        <v>239996</v>
      </c>
      <c r="P22">
        <v>139337</v>
      </c>
      <c r="Q22">
        <v>139295</v>
      </c>
      <c r="R22">
        <v>220905</v>
      </c>
      <c r="S22">
        <v>220913</v>
      </c>
      <c r="T22">
        <v>239749</v>
      </c>
      <c r="U22">
        <v>239947</v>
      </c>
      <c r="V22">
        <v>215624</v>
      </c>
      <c r="W22">
        <v>215616</v>
      </c>
      <c r="X22">
        <v>215863</v>
      </c>
      <c r="Y22">
        <v>215954</v>
      </c>
      <c r="Z22">
        <v>294066</v>
      </c>
      <c r="AA22">
        <v>294017</v>
      </c>
      <c r="AB22">
        <v>1368.04</v>
      </c>
      <c r="AC22">
        <v>59750.656300000002</v>
      </c>
      <c r="AD22">
        <v>6</v>
      </c>
      <c r="AE22">
        <v>216.1225</v>
      </c>
      <c r="AF22">
        <v>216.1225</v>
      </c>
      <c r="AG22">
        <v>216.1225</v>
      </c>
      <c r="AH22">
        <v>216.1225</v>
      </c>
      <c r="AI22">
        <v>154.9272</v>
      </c>
      <c r="AJ22">
        <v>7.4008000000000003</v>
      </c>
      <c r="AK22">
        <v>7.4008000000000003</v>
      </c>
      <c r="AL22">
        <v>1192.7734</v>
      </c>
      <c r="AM22">
        <v>1109.6042</v>
      </c>
      <c r="AN22">
        <v>1055.5</v>
      </c>
      <c r="AO22">
        <v>939.48649999999998</v>
      </c>
      <c r="AP22">
        <v>1059.7744</v>
      </c>
      <c r="AQ22">
        <v>1011.3040999999999</v>
      </c>
      <c r="AR22">
        <v>998.17520000000002</v>
      </c>
      <c r="AS22">
        <v>985.74</v>
      </c>
      <c r="AT22">
        <v>973.98559999999998</v>
      </c>
      <c r="AU22">
        <v>967.73109999999997</v>
      </c>
      <c r="AV22">
        <v>960.56799999999998</v>
      </c>
      <c r="AW22">
        <v>949.65</v>
      </c>
      <c r="AX22">
        <v>16</v>
      </c>
      <c r="AY22">
        <v>19.2</v>
      </c>
      <c r="AZ22">
        <v>32.359900000000003</v>
      </c>
      <c r="BA22">
        <v>22.5181</v>
      </c>
      <c r="BB22">
        <v>15.1721</v>
      </c>
      <c r="BC22">
        <v>11.034599999999999</v>
      </c>
      <c r="BD22">
        <v>8.0264000000000006</v>
      </c>
      <c r="BE22">
        <v>6.1070000000000002</v>
      </c>
      <c r="BF22">
        <v>4.7972000000000001</v>
      </c>
      <c r="BG22">
        <v>4.1055999999999999</v>
      </c>
      <c r="BH22">
        <v>4.1257999999999999</v>
      </c>
      <c r="BI22">
        <v>106.4</v>
      </c>
      <c r="BJ22">
        <v>134.82</v>
      </c>
      <c r="BK22">
        <v>158.69999999999999</v>
      </c>
      <c r="BL22">
        <v>198.67</v>
      </c>
      <c r="BM22">
        <v>220.63</v>
      </c>
      <c r="BN22">
        <v>274.61</v>
      </c>
      <c r="BO22">
        <v>299.63</v>
      </c>
      <c r="BP22">
        <v>377.35</v>
      </c>
      <c r="BQ22">
        <v>405.75</v>
      </c>
      <c r="BR22">
        <v>500.83</v>
      </c>
      <c r="BS22">
        <v>517.86</v>
      </c>
      <c r="BT22">
        <v>640.61</v>
      </c>
      <c r="BU22">
        <v>609.57000000000005</v>
      </c>
      <c r="BV22">
        <v>759.94</v>
      </c>
      <c r="BW22">
        <v>49.8</v>
      </c>
      <c r="BX22">
        <v>47.6</v>
      </c>
      <c r="BY22">
        <v>14.9236</v>
      </c>
      <c r="BZ22">
        <v>6.47</v>
      </c>
      <c r="CA22">
        <v>6.9234999999999998</v>
      </c>
      <c r="CB22">
        <v>6.9234999999999998</v>
      </c>
      <c r="CC22">
        <v>-2.5499999999999998E-2</v>
      </c>
      <c r="CD22">
        <v>6.9234999999999998</v>
      </c>
      <c r="CE22">
        <v>6209520</v>
      </c>
      <c r="CF22">
        <v>1</v>
      </c>
      <c r="CI22">
        <v>3.7014</v>
      </c>
      <c r="CJ22">
        <v>6.5735999999999999</v>
      </c>
      <c r="CK22">
        <v>7.8357000000000001</v>
      </c>
      <c r="CL22">
        <v>9.82</v>
      </c>
      <c r="CM22">
        <v>11.7471</v>
      </c>
      <c r="CN22">
        <v>15.984999999999999</v>
      </c>
      <c r="CO22">
        <v>3.6440000000000001</v>
      </c>
      <c r="CP22">
        <v>6.9660000000000002</v>
      </c>
      <c r="CQ22">
        <v>8.9819999999999993</v>
      </c>
      <c r="CR22">
        <v>11.476000000000001</v>
      </c>
      <c r="CS22">
        <v>13.09</v>
      </c>
      <c r="CT22">
        <v>18.556000000000001</v>
      </c>
      <c r="CU22">
        <v>24.994700000000002</v>
      </c>
      <c r="CV22">
        <v>24.961500000000001</v>
      </c>
      <c r="CW22">
        <v>24.878499999999999</v>
      </c>
      <c r="CX22">
        <v>24.990400000000001</v>
      </c>
      <c r="CY22">
        <v>24.978100000000001</v>
      </c>
      <c r="CZ22">
        <v>25.1189</v>
      </c>
      <c r="DB22">
        <v>11780</v>
      </c>
      <c r="DC22">
        <v>914</v>
      </c>
      <c r="DD22">
        <v>4</v>
      </c>
      <c r="DF22" t="s">
        <v>546</v>
      </c>
      <c r="DG22">
        <v>406</v>
      </c>
      <c r="DH22">
        <v>1236</v>
      </c>
      <c r="DI22">
        <v>9</v>
      </c>
      <c r="DJ22">
        <v>2</v>
      </c>
      <c r="DK22">
        <v>35</v>
      </c>
      <c r="DL22">
        <v>31.25</v>
      </c>
      <c r="DM22">
        <v>6.47</v>
      </c>
      <c r="DN22">
        <v>1507.8143</v>
      </c>
      <c r="DO22">
        <v>1529.2858000000001</v>
      </c>
      <c r="DP22">
        <v>1303.1929</v>
      </c>
      <c r="DQ22">
        <v>1291.4213999999999</v>
      </c>
      <c r="DR22">
        <v>1171.0358000000001</v>
      </c>
      <c r="DS22">
        <v>1325.7643</v>
      </c>
      <c r="DT22">
        <v>1092.5072</v>
      </c>
      <c r="DU22">
        <v>78.201400000000007</v>
      </c>
      <c r="DV22">
        <v>82.62</v>
      </c>
      <c r="DW22">
        <v>87.191400000000002</v>
      </c>
      <c r="DX22">
        <v>84.270700000000005</v>
      </c>
      <c r="DY22">
        <v>62.980699999999999</v>
      </c>
      <c r="DZ22">
        <v>39.937899999999999</v>
      </c>
      <c r="EA22">
        <v>37.707099999999997</v>
      </c>
      <c r="EB22">
        <v>32.359900000000003</v>
      </c>
      <c r="EC22">
        <v>22.5181</v>
      </c>
      <c r="ED22">
        <v>15.1721</v>
      </c>
      <c r="EE22">
        <v>11.034599999999999</v>
      </c>
      <c r="EF22">
        <v>8.0264000000000006</v>
      </c>
      <c r="EG22">
        <v>6.1070000000000002</v>
      </c>
      <c r="EH22">
        <v>4.7972000000000001</v>
      </c>
      <c r="EI22">
        <v>4.1055999999999999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9.4747999999999999E-2</v>
      </c>
      <c r="EY22">
        <v>8.4102999999999997E-2</v>
      </c>
      <c r="EZ22">
        <v>7.7463000000000004E-2</v>
      </c>
      <c r="FA22">
        <v>7.6809000000000002E-2</v>
      </c>
      <c r="FB22">
        <v>7.0644999999999999E-2</v>
      </c>
      <c r="FC22">
        <v>2.6356999999999998E-2</v>
      </c>
      <c r="FD22">
        <v>2.3106999999999999E-2</v>
      </c>
      <c r="FE22">
        <v>-3.522E-3</v>
      </c>
      <c r="FF22">
        <v>-1.1296E-2</v>
      </c>
      <c r="FG22">
        <v>-2.6176000000000001E-2</v>
      </c>
      <c r="FH22">
        <v>-1.7516E-2</v>
      </c>
      <c r="FI22">
        <v>-1.8915000000000001E-2</v>
      </c>
      <c r="FJ22">
        <v>-1.9019000000000001E-2</v>
      </c>
      <c r="FK22">
        <v>-1.1958E-2</v>
      </c>
      <c r="FL22">
        <v>8.1028000000000003E-2</v>
      </c>
      <c r="FM22">
        <v>7.7594999999999997E-2</v>
      </c>
      <c r="FN22">
        <v>7.5899999999999995E-2</v>
      </c>
      <c r="FO22">
        <v>7.7810000000000004E-2</v>
      </c>
      <c r="FP22">
        <v>8.7304999999999994E-2</v>
      </c>
      <c r="FQ22">
        <v>0.102604</v>
      </c>
      <c r="FR22">
        <v>9.6593999999999999E-2</v>
      </c>
      <c r="FS22">
        <v>-0.270731</v>
      </c>
      <c r="FT22">
        <v>-0.26740999999999998</v>
      </c>
      <c r="FU22">
        <v>-0.265594</v>
      </c>
      <c r="FV22">
        <v>-0.26902999999999999</v>
      </c>
      <c r="FW22">
        <v>-0.27767900000000001</v>
      </c>
      <c r="FX22">
        <v>-0.27796300000000002</v>
      </c>
      <c r="FY22">
        <v>-0.27062199999999997</v>
      </c>
      <c r="FZ22">
        <v>-1.3506419999999999</v>
      </c>
      <c r="GA22">
        <v>-1.327105</v>
      </c>
      <c r="GB22">
        <v>-1.316586</v>
      </c>
      <c r="GC22">
        <v>-1.342336</v>
      </c>
      <c r="GD22">
        <v>-1.4050860000000001</v>
      </c>
      <c r="GE22">
        <v>-1.4097420000000001</v>
      </c>
      <c r="GF22">
        <v>-1.3568089999999999</v>
      </c>
      <c r="GG22">
        <v>-0.42174899999999999</v>
      </c>
      <c r="GH22">
        <v>-0.39008100000000001</v>
      </c>
      <c r="GI22">
        <v>-0.37842199999999998</v>
      </c>
      <c r="GJ22">
        <v>-0.41238900000000001</v>
      </c>
      <c r="GK22">
        <v>-0.497666</v>
      </c>
      <c r="GL22">
        <v>-0.55579199999999995</v>
      </c>
      <c r="GM22">
        <v>-0.486927</v>
      </c>
      <c r="GN22">
        <v>-0.36156700000000003</v>
      </c>
      <c r="GO22">
        <v>-0.33753899999999998</v>
      </c>
      <c r="GP22">
        <v>-0.32356299999999999</v>
      </c>
      <c r="GQ22">
        <v>-0.347605</v>
      </c>
      <c r="GR22">
        <v>-0.408445</v>
      </c>
      <c r="GS22">
        <v>-0.409445</v>
      </c>
      <c r="GT22">
        <v>-0.35766300000000001</v>
      </c>
      <c r="GU22">
        <v>0.41293200000000002</v>
      </c>
      <c r="GV22">
        <v>0.38207200000000002</v>
      </c>
      <c r="GW22">
        <v>0.36554199999999998</v>
      </c>
      <c r="GX22">
        <v>0.297736</v>
      </c>
      <c r="GY22">
        <v>0.47873500000000002</v>
      </c>
      <c r="GZ22">
        <v>0.40553</v>
      </c>
      <c r="HA22">
        <v>0.36660599999999999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-1.798035</v>
      </c>
      <c r="HJ22">
        <v>-1.777372</v>
      </c>
      <c r="HK22">
        <v>-1.7672300000000001</v>
      </c>
      <c r="HL22">
        <v>-1.7872490000000001</v>
      </c>
      <c r="HM22">
        <v>-1.839818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747.00300000000004</v>
      </c>
      <c r="HX22">
        <v>0</v>
      </c>
      <c r="HZ22">
        <v>747.178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767.303</v>
      </c>
      <c r="IJ22">
        <v>0</v>
      </c>
      <c r="IL22">
        <v>767.20100000000002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776.29600000000005</v>
      </c>
      <c r="IV22">
        <v>0</v>
      </c>
      <c r="IX22">
        <v>776.53300000000002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755.88</v>
      </c>
      <c r="JH22">
        <v>0</v>
      </c>
      <c r="JJ22">
        <v>755.75300000000004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707.59299999999996</v>
      </c>
      <c r="JT22">
        <v>0</v>
      </c>
      <c r="JV22">
        <v>707.33500000000004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744.58399999999995</v>
      </c>
      <c r="KF22">
        <v>0.10199999999999999</v>
      </c>
      <c r="KH22">
        <v>744.78099999999995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781.05</v>
      </c>
      <c r="KR22">
        <v>2.5000000000000001E-2</v>
      </c>
      <c r="KT22">
        <v>781.05</v>
      </c>
      <c r="KU22">
        <v>2.5000000000000001E-2</v>
      </c>
      <c r="KV22">
        <v>122.17517710040001</v>
      </c>
      <c r="KW22">
        <v>118.664931651</v>
      </c>
      <c r="KX22">
        <v>98.91234111</v>
      </c>
      <c r="KY22">
        <v>100.48549913400001</v>
      </c>
      <c r="KZ22">
        <v>102.237280519</v>
      </c>
      <c r="LA22">
        <v>136.02872023720002</v>
      </c>
      <c r="LB22">
        <v>105.5296404768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-28.2410408</v>
      </c>
      <c r="LI22">
        <v>-6.7655499999999993</v>
      </c>
      <c r="LJ22">
        <v>-123.21366709199999</v>
      </c>
      <c r="LK22">
        <v>-96.622533735000005</v>
      </c>
      <c r="LL22">
        <v>-67.523746181999996</v>
      </c>
      <c r="LM22">
        <v>-79.591128447999992</v>
      </c>
      <c r="LN22">
        <v>-72.685098780000004</v>
      </c>
      <c r="LO22">
        <v>-10.344686795999996</v>
      </c>
      <c r="LP22">
        <v>-15.127063540999998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62.931225000000005</v>
      </c>
      <c r="LY22">
        <v>62.208019999999998</v>
      </c>
      <c r="LZ22">
        <v>53.0169</v>
      </c>
      <c r="MA22">
        <v>44.681225000000005</v>
      </c>
      <c r="MB22">
        <v>45.995449999999998</v>
      </c>
      <c r="MC22">
        <v>0</v>
      </c>
      <c r="MD22">
        <v>0</v>
      </c>
      <c r="ME22">
        <v>-32.9813622486</v>
      </c>
      <c r="MF22">
        <v>-32.22849222</v>
      </c>
      <c r="MG22">
        <v>-32.995143970800001</v>
      </c>
      <c r="MH22">
        <v>-34.752309702300003</v>
      </c>
      <c r="MI22">
        <v>-31.343353046200001</v>
      </c>
      <c r="MJ22">
        <v>-22.197165316799996</v>
      </c>
      <c r="MK22">
        <v>-18.360605081699997</v>
      </c>
      <c r="ML22">
        <v>28.911372759800017</v>
      </c>
      <c r="MM22">
        <v>52.021925696000004</v>
      </c>
      <c r="MN22">
        <v>51.410350957199995</v>
      </c>
      <c r="MO22">
        <v>30.823285983700011</v>
      </c>
      <c r="MP22">
        <v>44.204278692799996</v>
      </c>
      <c r="MQ22">
        <v>75.245827324400025</v>
      </c>
      <c r="MR22">
        <v>65.276421854099993</v>
      </c>
    </row>
    <row r="23" spans="1:356" x14ac:dyDescent="0.25">
      <c r="A23">
        <v>49</v>
      </c>
      <c r="B23" t="s">
        <v>404</v>
      </c>
      <c r="C23" s="3">
        <v>42812.169525462959</v>
      </c>
      <c r="D23">
        <v>55.802900000000001</v>
      </c>
      <c r="E23">
        <v>58.716000000000001</v>
      </c>
      <c r="F23">
        <v>42</v>
      </c>
      <c r="G23">
        <v>45</v>
      </c>
      <c r="H23">
        <v>1.4197</v>
      </c>
      <c r="I23">
        <v>509.86709999999999</v>
      </c>
      <c r="J23">
        <v>20259</v>
      </c>
      <c r="K23">
        <v>31</v>
      </c>
      <c r="L23">
        <v>239517</v>
      </c>
      <c r="M23">
        <v>239707</v>
      </c>
      <c r="N23">
        <v>239988</v>
      </c>
      <c r="O23">
        <v>239996</v>
      </c>
      <c r="P23">
        <v>139337</v>
      </c>
      <c r="Q23">
        <v>139295</v>
      </c>
      <c r="R23">
        <v>220905</v>
      </c>
      <c r="S23">
        <v>220913</v>
      </c>
      <c r="T23">
        <v>239749</v>
      </c>
      <c r="U23">
        <v>239947</v>
      </c>
      <c r="V23">
        <v>215624</v>
      </c>
      <c r="W23">
        <v>215616</v>
      </c>
      <c r="X23">
        <v>215863</v>
      </c>
      <c r="Y23">
        <v>215954</v>
      </c>
      <c r="Z23">
        <v>294066</v>
      </c>
      <c r="AA23">
        <v>294017</v>
      </c>
      <c r="AB23">
        <v>1368.04</v>
      </c>
      <c r="AC23">
        <v>59771.425799999997</v>
      </c>
      <c r="AD23">
        <v>6</v>
      </c>
      <c r="AE23">
        <v>216.48009999999999</v>
      </c>
      <c r="AF23">
        <v>216.48009999999999</v>
      </c>
      <c r="AG23">
        <v>216.48009999999999</v>
      </c>
      <c r="AH23">
        <v>216.48009999999999</v>
      </c>
      <c r="AI23">
        <v>155.28479999999999</v>
      </c>
      <c r="AJ23">
        <v>7.7583000000000002</v>
      </c>
      <c r="AK23">
        <v>7.7583000000000002</v>
      </c>
      <c r="AL23">
        <v>1176.3671999999999</v>
      </c>
      <c r="AM23">
        <v>1096.4794999999999</v>
      </c>
      <c r="AN23">
        <v>1047.6666</v>
      </c>
      <c r="AO23">
        <v>934.63509999999997</v>
      </c>
      <c r="AP23">
        <v>1048.0527</v>
      </c>
      <c r="AQ23">
        <v>1001.4726000000001</v>
      </c>
      <c r="AR23">
        <v>989.46590000000003</v>
      </c>
      <c r="AS23">
        <v>977.81269999999995</v>
      </c>
      <c r="AT23">
        <v>966.63130000000001</v>
      </c>
      <c r="AU23">
        <v>961.90940000000001</v>
      </c>
      <c r="AV23">
        <v>954.29</v>
      </c>
      <c r="AW23">
        <v>944.42100000000005</v>
      </c>
      <c r="AX23">
        <v>16</v>
      </c>
      <c r="AY23">
        <v>19.2</v>
      </c>
      <c r="AZ23">
        <v>32.523699999999998</v>
      </c>
      <c r="BA23">
        <v>22.261700000000001</v>
      </c>
      <c r="BB23">
        <v>14.9057</v>
      </c>
      <c r="BC23">
        <v>10.725099999999999</v>
      </c>
      <c r="BD23">
        <v>7.8497000000000003</v>
      </c>
      <c r="BE23">
        <v>5.9313000000000002</v>
      </c>
      <c r="BF23">
        <v>4.7545000000000002</v>
      </c>
      <c r="BG23">
        <v>4.1059000000000001</v>
      </c>
      <c r="BH23">
        <v>4.1252000000000004</v>
      </c>
      <c r="BI23">
        <v>107.39</v>
      </c>
      <c r="BJ23">
        <v>137.51</v>
      </c>
      <c r="BK23">
        <v>161.18</v>
      </c>
      <c r="BL23">
        <v>203.38</v>
      </c>
      <c r="BM23">
        <v>226.25</v>
      </c>
      <c r="BN23">
        <v>283.89999999999998</v>
      </c>
      <c r="BO23">
        <v>308.12</v>
      </c>
      <c r="BP23">
        <v>387.77</v>
      </c>
      <c r="BQ23">
        <v>416.15</v>
      </c>
      <c r="BR23">
        <v>516.77</v>
      </c>
      <c r="BS23">
        <v>519.52</v>
      </c>
      <c r="BT23">
        <v>648.19000000000005</v>
      </c>
      <c r="BU23">
        <v>608.71</v>
      </c>
      <c r="BV23">
        <v>762.11</v>
      </c>
      <c r="BW23">
        <v>48.8</v>
      </c>
      <c r="BX23">
        <v>47.6</v>
      </c>
      <c r="BY23">
        <v>16.061</v>
      </c>
      <c r="BZ23">
        <v>3.04</v>
      </c>
      <c r="CA23">
        <v>3.5123000000000002</v>
      </c>
      <c r="CB23">
        <v>3.5123000000000002</v>
      </c>
      <c r="CC23">
        <v>-1.4571000000000001</v>
      </c>
      <c r="CD23">
        <v>3.5123000000000002</v>
      </c>
      <c r="CE23">
        <v>6209520</v>
      </c>
      <c r="CF23">
        <v>2</v>
      </c>
      <c r="CI23">
        <v>3.8178999999999998</v>
      </c>
      <c r="CJ23">
        <v>6.5829000000000004</v>
      </c>
      <c r="CK23">
        <v>7.9386000000000001</v>
      </c>
      <c r="CL23">
        <v>10.177099999999999</v>
      </c>
      <c r="CM23">
        <v>12.777900000000001</v>
      </c>
      <c r="CN23">
        <v>16.1736</v>
      </c>
      <c r="CO23">
        <v>3.7639999999999998</v>
      </c>
      <c r="CP23">
        <v>6.99</v>
      </c>
      <c r="CQ23">
        <v>8.69</v>
      </c>
      <c r="CR23">
        <v>11.432</v>
      </c>
      <c r="CS23">
        <v>14.488</v>
      </c>
      <c r="CT23">
        <v>17.777999999999999</v>
      </c>
      <c r="CU23">
        <v>24.970800000000001</v>
      </c>
      <c r="CV23">
        <v>24.958500000000001</v>
      </c>
      <c r="CW23">
        <v>25.002600000000001</v>
      </c>
      <c r="CX23">
        <v>25.062899999999999</v>
      </c>
      <c r="CY23">
        <v>24.969000000000001</v>
      </c>
      <c r="CZ23">
        <v>25.041599999999999</v>
      </c>
      <c r="DB23">
        <v>11780</v>
      </c>
      <c r="DC23">
        <v>914</v>
      </c>
      <c r="DD23">
        <v>5</v>
      </c>
      <c r="DF23" t="s">
        <v>546</v>
      </c>
      <c r="DG23">
        <v>406</v>
      </c>
      <c r="DH23">
        <v>1236</v>
      </c>
      <c r="DI23">
        <v>9</v>
      </c>
      <c r="DJ23">
        <v>2</v>
      </c>
      <c r="DK23">
        <v>35</v>
      </c>
      <c r="DL23">
        <v>34.25</v>
      </c>
      <c r="DM23">
        <v>3.04</v>
      </c>
      <c r="DN23">
        <v>1548.35</v>
      </c>
      <c r="DO23">
        <v>1545.4572000000001</v>
      </c>
      <c r="DP23">
        <v>1329.6428000000001</v>
      </c>
      <c r="DQ23">
        <v>1279.5</v>
      </c>
      <c r="DR23">
        <v>1216.2213999999999</v>
      </c>
      <c r="DS23">
        <v>1170.6357</v>
      </c>
      <c r="DT23">
        <v>1102.6285</v>
      </c>
      <c r="DU23">
        <v>68.062100000000001</v>
      </c>
      <c r="DV23">
        <v>70.863600000000005</v>
      </c>
      <c r="DW23">
        <v>74.394300000000001</v>
      </c>
      <c r="DX23">
        <v>73.340699999999998</v>
      </c>
      <c r="DY23">
        <v>61.964300000000001</v>
      </c>
      <c r="DZ23">
        <v>38.851399999999998</v>
      </c>
      <c r="EA23">
        <v>33.550699999999999</v>
      </c>
      <c r="EB23">
        <v>32.523699999999998</v>
      </c>
      <c r="EC23">
        <v>22.261700000000001</v>
      </c>
      <c r="ED23">
        <v>14.9057</v>
      </c>
      <c r="EE23">
        <v>10.725099999999999</v>
      </c>
      <c r="EF23">
        <v>7.8497000000000003</v>
      </c>
      <c r="EG23">
        <v>5.9313000000000002</v>
      </c>
      <c r="EH23">
        <v>4.7545000000000002</v>
      </c>
      <c r="EI23">
        <v>4.1059000000000001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9.1037000000000007E-2</v>
      </c>
      <c r="EY23">
        <v>8.0753000000000005E-2</v>
      </c>
      <c r="EZ23">
        <v>7.2679999999999995E-2</v>
      </c>
      <c r="FA23">
        <v>7.4638999999999997E-2</v>
      </c>
      <c r="FB23">
        <v>6.7530000000000007E-2</v>
      </c>
      <c r="FC23">
        <v>2.4851999999999999E-2</v>
      </c>
      <c r="FD23">
        <v>2.1742000000000001E-2</v>
      </c>
      <c r="FE23">
        <v>-3.522E-3</v>
      </c>
      <c r="FF23">
        <v>-1.1297E-2</v>
      </c>
      <c r="FG23">
        <v>-2.6176999999999999E-2</v>
      </c>
      <c r="FH23">
        <v>-1.7516E-2</v>
      </c>
      <c r="FI23">
        <v>-1.8917E-2</v>
      </c>
      <c r="FJ23">
        <v>-1.9495999999999999E-2</v>
      </c>
      <c r="FK23">
        <v>-1.2093E-2</v>
      </c>
      <c r="FL23">
        <v>8.1036999999999998E-2</v>
      </c>
      <c r="FM23">
        <v>7.7608999999999997E-2</v>
      </c>
      <c r="FN23">
        <v>7.5913999999999995E-2</v>
      </c>
      <c r="FO23">
        <v>7.7832999999999999E-2</v>
      </c>
      <c r="FP23">
        <v>8.7318000000000007E-2</v>
      </c>
      <c r="FQ23">
        <v>0.102715</v>
      </c>
      <c r="FR23">
        <v>9.6611000000000002E-2</v>
      </c>
      <c r="FS23">
        <v>-0.27062199999999997</v>
      </c>
      <c r="FT23">
        <v>-0.26721099999999998</v>
      </c>
      <c r="FU23">
        <v>-0.265405</v>
      </c>
      <c r="FV23">
        <v>-0.26872600000000002</v>
      </c>
      <c r="FW23">
        <v>-0.27751100000000001</v>
      </c>
      <c r="FX23">
        <v>-0.27715600000000001</v>
      </c>
      <c r="FY23">
        <v>-0.27036700000000002</v>
      </c>
      <c r="FZ23">
        <v>-1.3523780000000001</v>
      </c>
      <c r="GA23">
        <v>-1.327763</v>
      </c>
      <c r="GB23">
        <v>-1.317304</v>
      </c>
      <c r="GC23">
        <v>-1.3422689999999999</v>
      </c>
      <c r="GD23">
        <v>-1.406058</v>
      </c>
      <c r="GE23">
        <v>-1.405497</v>
      </c>
      <c r="GF23">
        <v>-1.356454</v>
      </c>
      <c r="GG23">
        <v>-0.42088999999999999</v>
      </c>
      <c r="GH23">
        <v>-0.389457</v>
      </c>
      <c r="GI23">
        <v>-0.37779200000000002</v>
      </c>
      <c r="GJ23">
        <v>-0.412018</v>
      </c>
      <c r="GK23">
        <v>-0.49674299999999999</v>
      </c>
      <c r="GL23">
        <v>-0.55700000000000005</v>
      </c>
      <c r="GM23">
        <v>-0.48617899999999997</v>
      </c>
      <c r="GN23">
        <v>-0.36272599999999999</v>
      </c>
      <c r="GO23">
        <v>-0.33817700000000001</v>
      </c>
      <c r="GP23">
        <v>-0.32424199999999997</v>
      </c>
      <c r="GQ23">
        <v>-0.34753000000000001</v>
      </c>
      <c r="GR23">
        <v>-0.40954000000000002</v>
      </c>
      <c r="GS23">
        <v>-0.40606199999999998</v>
      </c>
      <c r="GT23">
        <v>-0.35819699999999999</v>
      </c>
      <c r="GU23">
        <v>0.412157</v>
      </c>
      <c r="GV23">
        <v>0.38045000000000001</v>
      </c>
      <c r="GW23">
        <v>0.35916599999999999</v>
      </c>
      <c r="GX23">
        <v>0.29177399999999998</v>
      </c>
      <c r="GY23">
        <v>0.46974700000000003</v>
      </c>
      <c r="GZ23">
        <v>0.40547100000000003</v>
      </c>
      <c r="HA23">
        <v>0.366564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-1.798292</v>
      </c>
      <c r="HJ23">
        <v>-1.7776149999999999</v>
      </c>
      <c r="HK23">
        <v>-1.7676099999999999</v>
      </c>
      <c r="HL23">
        <v>-1.7877259999999999</v>
      </c>
      <c r="HM23">
        <v>-1.840403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747.00300000000004</v>
      </c>
      <c r="HX23">
        <v>0</v>
      </c>
      <c r="HZ23">
        <v>747.178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767.303</v>
      </c>
      <c r="IJ23">
        <v>0</v>
      </c>
      <c r="IL23">
        <v>767.20100000000002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776.29600000000005</v>
      </c>
      <c r="IV23">
        <v>0</v>
      </c>
      <c r="IX23">
        <v>776.53300000000002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755.88</v>
      </c>
      <c r="JH23">
        <v>0</v>
      </c>
      <c r="JJ23">
        <v>755.75300000000004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707.59299999999996</v>
      </c>
      <c r="JT23">
        <v>0</v>
      </c>
      <c r="JV23">
        <v>707.33500000000004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744.58399999999995</v>
      </c>
      <c r="KF23">
        <v>0.10199999999999999</v>
      </c>
      <c r="KH23">
        <v>744.78099999999995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781.05</v>
      </c>
      <c r="KR23">
        <v>2.5000000000000001E-2</v>
      </c>
      <c r="KT23">
        <v>781.05</v>
      </c>
      <c r="KU23">
        <v>2.5000000000000001E-2</v>
      </c>
      <c r="KV23">
        <v>125.47363894999999</v>
      </c>
      <c r="KW23">
        <v>119.9413878348</v>
      </c>
      <c r="KX23">
        <v>100.9385035192</v>
      </c>
      <c r="KY23">
        <v>99.587323499999997</v>
      </c>
      <c r="KZ23">
        <v>106.1980202052</v>
      </c>
      <c r="LA23">
        <v>120.2418459255</v>
      </c>
      <c r="LB23">
        <v>106.5260420135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-28.159049599999999</v>
      </c>
      <c r="LI23">
        <v>-6.7591750000000008</v>
      </c>
      <c r="LJ23">
        <v>-118.35336067000003</v>
      </c>
      <c r="LK23">
        <v>-92.221106928000012</v>
      </c>
      <c r="LL23">
        <v>-61.258587911999989</v>
      </c>
      <c r="LM23">
        <v>-76.674432086999985</v>
      </c>
      <c r="LN23">
        <v>-68.352697554000017</v>
      </c>
      <c r="LO23">
        <v>-7.5278419319999994</v>
      </c>
      <c r="LP23">
        <v>-13.088424646000002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62.940219999999997</v>
      </c>
      <c r="LY23">
        <v>62.216524999999997</v>
      </c>
      <c r="LZ23">
        <v>53.028299999999994</v>
      </c>
      <c r="MA23">
        <v>44.693149999999996</v>
      </c>
      <c r="MB23">
        <v>46.010075000000001</v>
      </c>
      <c r="MC23">
        <v>0</v>
      </c>
      <c r="MD23">
        <v>0</v>
      </c>
      <c r="ME23">
        <v>-28.646657268999999</v>
      </c>
      <c r="MF23">
        <v>-27.598325065200001</v>
      </c>
      <c r="MG23">
        <v>-28.105571385600001</v>
      </c>
      <c r="MH23">
        <v>-30.2176885326</v>
      </c>
      <c r="MI23">
        <v>-30.780332274900001</v>
      </c>
      <c r="MJ23">
        <v>-21.6402298</v>
      </c>
      <c r="MK23">
        <v>-16.311645775299997</v>
      </c>
      <c r="ML23">
        <v>41.41384101099996</v>
      </c>
      <c r="MM23">
        <v>62.338480841599974</v>
      </c>
      <c r="MN23">
        <v>64.602644221600002</v>
      </c>
      <c r="MO23">
        <v>37.388352880400014</v>
      </c>
      <c r="MP23">
        <v>53.075065376299975</v>
      </c>
      <c r="MQ23">
        <v>62.914724593499997</v>
      </c>
      <c r="MR23">
        <v>70.366796592200004</v>
      </c>
    </row>
    <row r="24" spans="1:356" x14ac:dyDescent="0.25">
      <c r="A24">
        <v>49</v>
      </c>
      <c r="B24" t="s">
        <v>405</v>
      </c>
      <c r="C24" s="3">
        <v>42812.170543981483</v>
      </c>
      <c r="D24">
        <v>55.685899999999997</v>
      </c>
      <c r="E24">
        <v>58.585500000000003</v>
      </c>
      <c r="F24">
        <v>42</v>
      </c>
      <c r="G24">
        <v>45</v>
      </c>
      <c r="H24">
        <v>1.4197</v>
      </c>
      <c r="I24">
        <v>509.57049999999998</v>
      </c>
      <c r="J24">
        <v>20231</v>
      </c>
      <c r="K24">
        <v>31</v>
      </c>
      <c r="L24">
        <v>239517</v>
      </c>
      <c r="M24">
        <v>239707</v>
      </c>
      <c r="N24">
        <v>239988</v>
      </c>
      <c r="O24">
        <v>239996</v>
      </c>
      <c r="P24">
        <v>139337</v>
      </c>
      <c r="Q24">
        <v>139295</v>
      </c>
      <c r="R24">
        <v>220905</v>
      </c>
      <c r="S24">
        <v>220913</v>
      </c>
      <c r="T24">
        <v>239749</v>
      </c>
      <c r="U24">
        <v>239947</v>
      </c>
      <c r="V24">
        <v>215624</v>
      </c>
      <c r="W24">
        <v>215616</v>
      </c>
      <c r="X24">
        <v>215863</v>
      </c>
      <c r="Y24">
        <v>215954</v>
      </c>
      <c r="Z24">
        <v>294066</v>
      </c>
      <c r="AA24">
        <v>294017</v>
      </c>
      <c r="AB24">
        <v>1368.04</v>
      </c>
      <c r="AC24">
        <v>59792.195299999999</v>
      </c>
      <c r="AD24">
        <v>6</v>
      </c>
      <c r="AE24">
        <v>216.8374</v>
      </c>
      <c r="AF24">
        <v>216.8374</v>
      </c>
      <c r="AG24">
        <v>216.8374</v>
      </c>
      <c r="AH24">
        <v>216.8374</v>
      </c>
      <c r="AI24">
        <v>155.6422</v>
      </c>
      <c r="AJ24">
        <v>8.1157000000000004</v>
      </c>
      <c r="AK24">
        <v>8.1157000000000004</v>
      </c>
      <c r="AL24">
        <v>1186.9141</v>
      </c>
      <c r="AM24">
        <v>1102.8001999999999</v>
      </c>
      <c r="AN24">
        <v>1052.6666</v>
      </c>
      <c r="AO24">
        <v>934.53330000000005</v>
      </c>
      <c r="AP24">
        <v>1050.7548999999999</v>
      </c>
      <c r="AQ24">
        <v>1003.2454</v>
      </c>
      <c r="AR24">
        <v>990.68449999999996</v>
      </c>
      <c r="AS24">
        <v>978.72850000000005</v>
      </c>
      <c r="AT24">
        <v>967.21410000000003</v>
      </c>
      <c r="AU24">
        <v>962.27930000000003</v>
      </c>
      <c r="AV24">
        <v>954.59310000000005</v>
      </c>
      <c r="AW24">
        <v>944.25469999999996</v>
      </c>
      <c r="AX24">
        <v>16</v>
      </c>
      <c r="AY24">
        <v>19.2</v>
      </c>
      <c r="AZ24">
        <v>32.473599999999998</v>
      </c>
      <c r="BA24">
        <v>22.065899999999999</v>
      </c>
      <c r="BB24">
        <v>14.7822</v>
      </c>
      <c r="BC24">
        <v>10.6074</v>
      </c>
      <c r="BD24">
        <v>7.8143000000000002</v>
      </c>
      <c r="BE24">
        <v>5.9192</v>
      </c>
      <c r="BF24">
        <v>4.7362000000000002</v>
      </c>
      <c r="BG24">
        <v>4.1067</v>
      </c>
      <c r="BH24">
        <v>4.1218000000000004</v>
      </c>
      <c r="BI24">
        <v>105.76</v>
      </c>
      <c r="BJ24">
        <v>136.43</v>
      </c>
      <c r="BK24">
        <v>159.11000000000001</v>
      </c>
      <c r="BL24">
        <v>202.24</v>
      </c>
      <c r="BM24">
        <v>224.6</v>
      </c>
      <c r="BN24">
        <v>283.22000000000003</v>
      </c>
      <c r="BO24">
        <v>306.24</v>
      </c>
      <c r="BP24">
        <v>384.83</v>
      </c>
      <c r="BQ24">
        <v>410.62</v>
      </c>
      <c r="BR24">
        <v>512.86</v>
      </c>
      <c r="BS24">
        <v>512.45000000000005</v>
      </c>
      <c r="BT24">
        <v>644.82000000000005</v>
      </c>
      <c r="BU24">
        <v>597.83000000000004</v>
      </c>
      <c r="BV24">
        <v>755.19</v>
      </c>
      <c r="BW24">
        <v>49.4</v>
      </c>
      <c r="BX24">
        <v>47.6</v>
      </c>
      <c r="BY24">
        <v>15.7225</v>
      </c>
      <c r="BZ24">
        <v>2.46</v>
      </c>
      <c r="CA24">
        <v>2.5032999999999999</v>
      </c>
      <c r="CB24">
        <v>2.5032999999999999</v>
      </c>
      <c r="CC24">
        <v>-0.47910000000000003</v>
      </c>
      <c r="CD24">
        <v>2.5032999999999999</v>
      </c>
      <c r="CE24">
        <v>6209520</v>
      </c>
      <c r="CF24">
        <v>1</v>
      </c>
      <c r="CI24">
        <v>3.7614000000000001</v>
      </c>
      <c r="CJ24">
        <v>6.3429000000000002</v>
      </c>
      <c r="CK24">
        <v>7.8449999999999998</v>
      </c>
      <c r="CL24">
        <v>10.084300000000001</v>
      </c>
      <c r="CM24">
        <v>12.545</v>
      </c>
      <c r="CN24">
        <v>16.348600000000001</v>
      </c>
      <c r="CO24">
        <v>4.49</v>
      </c>
      <c r="CP24">
        <v>7.0019999999999998</v>
      </c>
      <c r="CQ24">
        <v>8.6859999999999999</v>
      </c>
      <c r="CR24">
        <v>11.206</v>
      </c>
      <c r="CS24">
        <v>13.673999999999999</v>
      </c>
      <c r="CT24">
        <v>18.135999999999999</v>
      </c>
      <c r="CU24">
        <v>24.866900000000001</v>
      </c>
      <c r="CV24">
        <v>24.954000000000001</v>
      </c>
      <c r="CW24">
        <v>24.970199999999998</v>
      </c>
      <c r="CX24">
        <v>25.0318</v>
      </c>
      <c r="CY24">
        <v>25.078099999999999</v>
      </c>
      <c r="CZ24">
        <v>25.192299999999999</v>
      </c>
      <c r="DB24">
        <v>11780</v>
      </c>
      <c r="DC24">
        <v>914</v>
      </c>
      <c r="DD24">
        <v>6</v>
      </c>
      <c r="DF24" t="s">
        <v>546</v>
      </c>
      <c r="DG24">
        <v>406</v>
      </c>
      <c r="DH24">
        <v>1236</v>
      </c>
      <c r="DI24">
        <v>9</v>
      </c>
      <c r="DJ24">
        <v>2</v>
      </c>
      <c r="DK24">
        <v>35</v>
      </c>
      <c r="DL24">
        <v>36.75</v>
      </c>
      <c r="DM24">
        <v>2.46</v>
      </c>
      <c r="DN24">
        <v>1580.2715000000001</v>
      </c>
      <c r="DO24">
        <v>1538.9357</v>
      </c>
      <c r="DP24">
        <v>1343.8</v>
      </c>
      <c r="DQ24">
        <v>1260.0358000000001</v>
      </c>
      <c r="DR24">
        <v>1234.7428</v>
      </c>
      <c r="DS24">
        <v>1184.2927999999999</v>
      </c>
      <c r="DT24">
        <v>1078.8785</v>
      </c>
      <c r="DU24">
        <v>63.63</v>
      </c>
      <c r="DV24">
        <v>66.424300000000002</v>
      </c>
      <c r="DW24">
        <v>70.465000000000003</v>
      </c>
      <c r="DX24">
        <v>68.259299999999996</v>
      </c>
      <c r="DY24">
        <v>60.051400000000001</v>
      </c>
      <c r="DZ24">
        <v>38.369300000000003</v>
      </c>
      <c r="EA24">
        <v>32.262099999999997</v>
      </c>
      <c r="EB24">
        <v>32.473599999999998</v>
      </c>
      <c r="EC24">
        <v>22.065899999999999</v>
      </c>
      <c r="ED24">
        <v>14.7822</v>
      </c>
      <c r="EE24">
        <v>10.6074</v>
      </c>
      <c r="EF24">
        <v>7.8143000000000002</v>
      </c>
      <c r="EG24">
        <v>5.9192</v>
      </c>
      <c r="EH24">
        <v>4.7362000000000002</v>
      </c>
      <c r="EI24">
        <v>4.1067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8.8002999999999998E-2</v>
      </c>
      <c r="EY24">
        <v>7.8119999999999995E-2</v>
      </c>
      <c r="EZ24">
        <v>6.9101999999999997E-2</v>
      </c>
      <c r="FA24">
        <v>7.2778999999999996E-2</v>
      </c>
      <c r="FB24">
        <v>6.5107999999999999E-2</v>
      </c>
      <c r="FC24">
        <v>2.4268999999999999E-2</v>
      </c>
      <c r="FD24">
        <v>2.1246000000000001E-2</v>
      </c>
      <c r="FE24">
        <v>-3.522E-3</v>
      </c>
      <c r="FF24">
        <v>-1.1297E-2</v>
      </c>
      <c r="FG24">
        <v>-2.6175E-2</v>
      </c>
      <c r="FH24">
        <v>-1.7516E-2</v>
      </c>
      <c r="FI24">
        <v>-1.8917E-2</v>
      </c>
      <c r="FJ24">
        <v>-2.0056000000000001E-2</v>
      </c>
      <c r="FK24">
        <v>-1.2283000000000001E-2</v>
      </c>
      <c r="FL24">
        <v>8.1065999999999999E-2</v>
      </c>
      <c r="FM24">
        <v>7.7642000000000003E-2</v>
      </c>
      <c r="FN24">
        <v>7.5939999999999994E-2</v>
      </c>
      <c r="FO24">
        <v>7.7863000000000002E-2</v>
      </c>
      <c r="FP24">
        <v>8.7343000000000004E-2</v>
      </c>
      <c r="FQ24">
        <v>0.102747</v>
      </c>
      <c r="FR24">
        <v>9.6671999999999994E-2</v>
      </c>
      <c r="FS24">
        <v>-0.27024599999999999</v>
      </c>
      <c r="FT24">
        <v>-0.26680700000000002</v>
      </c>
      <c r="FU24">
        <v>-0.26505099999999998</v>
      </c>
      <c r="FV24">
        <v>-0.26832499999999998</v>
      </c>
      <c r="FW24">
        <v>-0.27721000000000001</v>
      </c>
      <c r="FX24">
        <v>-0.27669199999999999</v>
      </c>
      <c r="FY24">
        <v>-0.26973900000000001</v>
      </c>
      <c r="FZ24">
        <v>-1.352735</v>
      </c>
      <c r="GA24">
        <v>-1.3282799999999999</v>
      </c>
      <c r="GB24">
        <v>-1.317752</v>
      </c>
      <c r="GC24">
        <v>-1.342425</v>
      </c>
      <c r="GD24">
        <v>-1.4073230000000001</v>
      </c>
      <c r="GE24">
        <v>-1.4032830000000001</v>
      </c>
      <c r="GF24">
        <v>-1.3533379999999999</v>
      </c>
      <c r="GG24">
        <v>-0.42016199999999998</v>
      </c>
      <c r="GH24">
        <v>-0.38893800000000001</v>
      </c>
      <c r="GI24">
        <v>-0.37710199999999999</v>
      </c>
      <c r="GJ24">
        <v>-0.411383</v>
      </c>
      <c r="GK24">
        <v>-0.49566700000000002</v>
      </c>
      <c r="GL24">
        <v>-0.55587200000000003</v>
      </c>
      <c r="GM24">
        <v>-0.485877</v>
      </c>
      <c r="GN24">
        <v>-0.36308699999999999</v>
      </c>
      <c r="GO24">
        <v>-0.33810899999999999</v>
      </c>
      <c r="GP24">
        <v>-0.32466099999999998</v>
      </c>
      <c r="GQ24">
        <v>-0.34767700000000001</v>
      </c>
      <c r="GR24">
        <v>-0.41049099999999999</v>
      </c>
      <c r="GS24">
        <v>-0.406748</v>
      </c>
      <c r="GT24">
        <v>-0.35753200000000002</v>
      </c>
      <c r="GU24">
        <v>0.41169499999999998</v>
      </c>
      <c r="GV24">
        <v>0.37971700000000003</v>
      </c>
      <c r="GW24">
        <v>0.35636000000000001</v>
      </c>
      <c r="GX24">
        <v>0.289412</v>
      </c>
      <c r="GY24">
        <v>0.46786</v>
      </c>
      <c r="GZ24">
        <v>0.40323999999999999</v>
      </c>
      <c r="HA24">
        <v>0.36634100000000003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-1.797866</v>
      </c>
      <c r="HJ24">
        <v>-1.7772079999999999</v>
      </c>
      <c r="HK24">
        <v>-1.76705</v>
      </c>
      <c r="HL24">
        <v>-1.787059</v>
      </c>
      <c r="HM24">
        <v>-1.8396159999999999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747.00300000000004</v>
      </c>
      <c r="HX24">
        <v>0</v>
      </c>
      <c r="HZ24">
        <v>747.178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767.303</v>
      </c>
      <c r="IJ24">
        <v>0</v>
      </c>
      <c r="IL24">
        <v>767.20100000000002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776.29600000000005</v>
      </c>
      <c r="IV24">
        <v>0</v>
      </c>
      <c r="IX24">
        <v>776.53300000000002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755.88</v>
      </c>
      <c r="JH24">
        <v>0</v>
      </c>
      <c r="JJ24">
        <v>755.75300000000004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707.59299999999996</v>
      </c>
      <c r="JT24">
        <v>0</v>
      </c>
      <c r="JV24">
        <v>707.33500000000004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744.58399999999995</v>
      </c>
      <c r="KF24">
        <v>0.10199999999999999</v>
      </c>
      <c r="KH24">
        <v>744.78099999999995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781.05</v>
      </c>
      <c r="KR24">
        <v>2.5000000000000001E-2</v>
      </c>
      <c r="KT24">
        <v>781.05</v>
      </c>
      <c r="KU24">
        <v>2.5000000000000001E-2</v>
      </c>
      <c r="KV24">
        <v>128.10628941900001</v>
      </c>
      <c r="KW24">
        <v>119.4860456194</v>
      </c>
      <c r="KX24">
        <v>102.04817199999999</v>
      </c>
      <c r="KY24">
        <v>98.110167495400006</v>
      </c>
      <c r="KZ24">
        <v>107.8461403804</v>
      </c>
      <c r="LA24">
        <v>121.68253232159999</v>
      </c>
      <c r="LB24">
        <v>104.297342352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-28.111907199999997</v>
      </c>
      <c r="LI24">
        <v>-6.7434750000000001</v>
      </c>
      <c r="LJ24">
        <v>-114.280405535</v>
      </c>
      <c r="LK24">
        <v>-88.759654439999991</v>
      </c>
      <c r="LL24">
        <v>-56.567140103999989</v>
      </c>
      <c r="LM24">
        <v>-74.186432774999986</v>
      </c>
      <c r="LN24">
        <v>-65.005656692999992</v>
      </c>
      <c r="LO24">
        <v>-5.912031278999998</v>
      </c>
      <c r="LP24">
        <v>-12.129968494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62.925309999999996</v>
      </c>
      <c r="LY24">
        <v>62.202279999999995</v>
      </c>
      <c r="LZ24">
        <v>53.011499999999998</v>
      </c>
      <c r="MA24">
        <v>44.676474999999996</v>
      </c>
      <c r="MB24">
        <v>45.990400000000001</v>
      </c>
      <c r="MC24">
        <v>0</v>
      </c>
      <c r="MD24">
        <v>0</v>
      </c>
      <c r="ME24">
        <v>-26.734908059999999</v>
      </c>
      <c r="MF24">
        <v>-25.834934393400001</v>
      </c>
      <c r="MG24">
        <v>-26.57249243</v>
      </c>
      <c r="MH24">
        <v>-28.080715611899997</v>
      </c>
      <c r="MI24">
        <v>-29.765497283800002</v>
      </c>
      <c r="MJ24">
        <v>-21.328419529600001</v>
      </c>
      <c r="MK24">
        <v>-15.675412361699998</v>
      </c>
      <c r="ML24">
        <v>50.016285824000008</v>
      </c>
      <c r="MM24">
        <v>67.093736785999994</v>
      </c>
      <c r="MN24">
        <v>71.920039466000006</v>
      </c>
      <c r="MO24">
        <v>40.51949410850002</v>
      </c>
      <c r="MP24">
        <v>59.065386403600016</v>
      </c>
      <c r="MQ24">
        <v>66.330174312999986</v>
      </c>
      <c r="MR24">
        <v>69.748486496300004</v>
      </c>
    </row>
    <row r="25" spans="1:356" x14ac:dyDescent="0.25">
      <c r="A25">
        <v>49</v>
      </c>
      <c r="B25" t="s">
        <v>406</v>
      </c>
      <c r="C25" s="3">
        <v>42812.1715625</v>
      </c>
      <c r="D25">
        <v>55.615699999999997</v>
      </c>
      <c r="E25">
        <v>58.500300000000003</v>
      </c>
      <c r="F25">
        <v>42</v>
      </c>
      <c r="G25">
        <v>47</v>
      </c>
      <c r="H25">
        <v>1.4197</v>
      </c>
      <c r="I25">
        <v>510.3972</v>
      </c>
      <c r="J25">
        <v>20265</v>
      </c>
      <c r="K25">
        <v>31</v>
      </c>
      <c r="L25">
        <v>239517</v>
      </c>
      <c r="M25">
        <v>239707</v>
      </c>
      <c r="N25">
        <v>239988</v>
      </c>
      <c r="O25">
        <v>239996</v>
      </c>
      <c r="P25">
        <v>139337</v>
      </c>
      <c r="Q25">
        <v>139295</v>
      </c>
      <c r="R25">
        <v>220905</v>
      </c>
      <c r="S25">
        <v>220913</v>
      </c>
      <c r="T25">
        <v>239749</v>
      </c>
      <c r="U25">
        <v>239947</v>
      </c>
      <c r="V25">
        <v>215624</v>
      </c>
      <c r="W25">
        <v>215616</v>
      </c>
      <c r="X25">
        <v>215863</v>
      </c>
      <c r="Y25">
        <v>215954</v>
      </c>
      <c r="Z25">
        <v>294066</v>
      </c>
      <c r="AA25">
        <v>294017</v>
      </c>
      <c r="AB25">
        <v>1368.04</v>
      </c>
      <c r="AC25">
        <v>59812.957000000002</v>
      </c>
      <c r="AD25">
        <v>6</v>
      </c>
      <c r="AE25">
        <v>217.19540000000001</v>
      </c>
      <c r="AF25">
        <v>217.19540000000001</v>
      </c>
      <c r="AG25">
        <v>217.19540000000001</v>
      </c>
      <c r="AH25">
        <v>217.19540000000001</v>
      </c>
      <c r="AI25">
        <v>156.0001</v>
      </c>
      <c r="AJ25">
        <v>8.4736999999999991</v>
      </c>
      <c r="AK25">
        <v>8.4736999999999991</v>
      </c>
      <c r="AL25">
        <v>1177.5391</v>
      </c>
      <c r="AM25">
        <v>1097.653</v>
      </c>
      <c r="AN25">
        <v>1048.3334</v>
      </c>
      <c r="AO25">
        <v>927.64940000000001</v>
      </c>
      <c r="AP25">
        <v>1048.1289999999999</v>
      </c>
      <c r="AQ25">
        <v>999.12559999999996</v>
      </c>
      <c r="AR25">
        <v>986.31129999999996</v>
      </c>
      <c r="AS25">
        <v>974.09550000000002</v>
      </c>
      <c r="AT25">
        <v>962.23080000000004</v>
      </c>
      <c r="AU25">
        <v>956.86649999999997</v>
      </c>
      <c r="AV25">
        <v>948.93230000000005</v>
      </c>
      <c r="AW25">
        <v>938.22969999999998</v>
      </c>
      <c r="AX25">
        <v>16</v>
      </c>
      <c r="AY25">
        <v>19.600000000000001</v>
      </c>
      <c r="AZ25">
        <v>32.4255</v>
      </c>
      <c r="BA25">
        <v>21.965699999999998</v>
      </c>
      <c r="BB25">
        <v>14.6221</v>
      </c>
      <c r="BC25">
        <v>10.5001</v>
      </c>
      <c r="BD25">
        <v>7.7365000000000004</v>
      </c>
      <c r="BE25">
        <v>5.8909000000000002</v>
      </c>
      <c r="BF25">
        <v>4.7232000000000003</v>
      </c>
      <c r="BG25">
        <v>4.1077000000000004</v>
      </c>
      <c r="BH25">
        <v>4.1208</v>
      </c>
      <c r="BI25">
        <v>103.01</v>
      </c>
      <c r="BJ25">
        <v>134.77000000000001</v>
      </c>
      <c r="BK25">
        <v>155.72999999999999</v>
      </c>
      <c r="BL25">
        <v>200.84</v>
      </c>
      <c r="BM25">
        <v>220.27</v>
      </c>
      <c r="BN25">
        <v>281.99</v>
      </c>
      <c r="BO25">
        <v>299.56</v>
      </c>
      <c r="BP25">
        <v>383.1</v>
      </c>
      <c r="BQ25">
        <v>399.04</v>
      </c>
      <c r="BR25">
        <v>508.24</v>
      </c>
      <c r="BS25">
        <v>497.94</v>
      </c>
      <c r="BT25">
        <v>637.30999999999995</v>
      </c>
      <c r="BU25">
        <v>579.77</v>
      </c>
      <c r="BV25">
        <v>743.4</v>
      </c>
      <c r="BW25">
        <v>49.9</v>
      </c>
      <c r="BX25">
        <v>47.6</v>
      </c>
      <c r="BY25">
        <v>18.346499999999999</v>
      </c>
      <c r="BZ25">
        <v>3.79</v>
      </c>
      <c r="CA25">
        <v>3.56</v>
      </c>
      <c r="CB25">
        <v>3.56</v>
      </c>
      <c r="CC25">
        <v>-0.68710000000000004</v>
      </c>
      <c r="CD25">
        <v>3.56</v>
      </c>
      <c r="CE25">
        <v>6209520</v>
      </c>
      <c r="CF25">
        <v>2</v>
      </c>
      <c r="CI25">
        <v>3.7050000000000001</v>
      </c>
      <c r="CJ25">
        <v>6.3728999999999996</v>
      </c>
      <c r="CK25">
        <v>7.9579000000000004</v>
      </c>
      <c r="CL25">
        <v>10.383599999999999</v>
      </c>
      <c r="CM25">
        <v>12.6936</v>
      </c>
      <c r="CN25">
        <v>16.596399999999999</v>
      </c>
      <c r="CO25">
        <v>3.9039999999999999</v>
      </c>
      <c r="CP25">
        <v>6.8979999999999997</v>
      </c>
      <c r="CQ25">
        <v>8.8320000000000007</v>
      </c>
      <c r="CR25">
        <v>11.736000000000001</v>
      </c>
      <c r="CS25">
        <v>13.916</v>
      </c>
      <c r="CT25">
        <v>18.888000000000002</v>
      </c>
      <c r="CU25">
        <v>24.9605</v>
      </c>
      <c r="CV25">
        <v>24.967199999999998</v>
      </c>
      <c r="CW25">
        <v>24.986599999999999</v>
      </c>
      <c r="CX25">
        <v>25.079899999999999</v>
      </c>
      <c r="CY25">
        <v>25.113399999999999</v>
      </c>
      <c r="CZ25">
        <v>25.230399999999999</v>
      </c>
      <c r="DB25">
        <v>11780</v>
      </c>
      <c r="DC25">
        <v>914</v>
      </c>
      <c r="DD25">
        <v>7</v>
      </c>
      <c r="DF25" t="s">
        <v>546</v>
      </c>
      <c r="DG25">
        <v>406</v>
      </c>
      <c r="DH25">
        <v>1236</v>
      </c>
      <c r="DI25">
        <v>9</v>
      </c>
      <c r="DJ25">
        <v>2</v>
      </c>
      <c r="DK25">
        <v>35</v>
      </c>
      <c r="DL25">
        <v>38</v>
      </c>
      <c r="DM25">
        <v>3.79</v>
      </c>
      <c r="DN25">
        <v>1601.2858000000001</v>
      </c>
      <c r="DO25">
        <v>1562.1428000000001</v>
      </c>
      <c r="DP25">
        <v>1364.6285</v>
      </c>
      <c r="DQ25">
        <v>1301.0929000000001</v>
      </c>
      <c r="DR25">
        <v>1251.25</v>
      </c>
      <c r="DS25">
        <v>1210.3499999999999</v>
      </c>
      <c r="DT25">
        <v>1080.3</v>
      </c>
      <c r="DU25">
        <v>73.162899999999993</v>
      </c>
      <c r="DV25">
        <v>75.045699999999997</v>
      </c>
      <c r="DW25">
        <v>79.815700000000007</v>
      </c>
      <c r="DX25">
        <v>78.408600000000007</v>
      </c>
      <c r="DY25">
        <v>63.2821</v>
      </c>
      <c r="DZ25">
        <v>39.812899999999999</v>
      </c>
      <c r="EA25">
        <v>35.582099999999997</v>
      </c>
      <c r="EB25">
        <v>32.4255</v>
      </c>
      <c r="EC25">
        <v>21.965699999999998</v>
      </c>
      <c r="ED25">
        <v>14.6221</v>
      </c>
      <c r="EE25">
        <v>10.5001</v>
      </c>
      <c r="EF25">
        <v>7.7365000000000004</v>
      </c>
      <c r="EG25">
        <v>5.8909000000000002</v>
      </c>
      <c r="EH25">
        <v>4.7232000000000003</v>
      </c>
      <c r="EI25">
        <v>4.1077000000000004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8.5608000000000004E-2</v>
      </c>
      <c r="EY25">
        <v>7.5962000000000002E-2</v>
      </c>
      <c r="EZ25">
        <v>6.6347000000000003E-2</v>
      </c>
      <c r="FA25">
        <v>7.1157999999999999E-2</v>
      </c>
      <c r="FB25">
        <v>6.3131000000000007E-2</v>
      </c>
      <c r="FC25">
        <v>2.4025999999999999E-2</v>
      </c>
      <c r="FD25">
        <v>2.1070999999999999E-2</v>
      </c>
      <c r="FE25">
        <v>-3.5209999999999998E-3</v>
      </c>
      <c r="FF25">
        <v>-1.1294E-2</v>
      </c>
      <c r="FG25">
        <v>-2.6171E-2</v>
      </c>
      <c r="FH25">
        <v>-1.7513000000000001E-2</v>
      </c>
      <c r="FI25">
        <v>-1.8917E-2</v>
      </c>
      <c r="FJ25">
        <v>-2.0225E-2</v>
      </c>
      <c r="FK25">
        <v>-1.2258E-2</v>
      </c>
      <c r="FL25">
        <v>8.1062999999999996E-2</v>
      </c>
      <c r="FM25">
        <v>7.7636999999999998E-2</v>
      </c>
      <c r="FN25">
        <v>7.5936000000000003E-2</v>
      </c>
      <c r="FO25">
        <v>7.7861E-2</v>
      </c>
      <c r="FP25">
        <v>8.7343000000000004E-2</v>
      </c>
      <c r="FQ25">
        <v>0.10273500000000001</v>
      </c>
      <c r="FR25">
        <v>9.6670000000000006E-2</v>
      </c>
      <c r="FS25">
        <v>-0.27028799999999997</v>
      </c>
      <c r="FT25">
        <v>-0.26686700000000002</v>
      </c>
      <c r="FU25">
        <v>-0.26509500000000003</v>
      </c>
      <c r="FV25">
        <v>-0.26835199999999998</v>
      </c>
      <c r="FW25">
        <v>-0.27721299999999999</v>
      </c>
      <c r="FX25">
        <v>-0.276584</v>
      </c>
      <c r="FY25">
        <v>-0.26956599999999997</v>
      </c>
      <c r="FZ25">
        <v>-1.353051</v>
      </c>
      <c r="GA25">
        <v>-1.3287230000000001</v>
      </c>
      <c r="GB25">
        <v>-1.3180829999999999</v>
      </c>
      <c r="GC25">
        <v>-1.342641</v>
      </c>
      <c r="GD25">
        <v>-1.4073690000000001</v>
      </c>
      <c r="GE25">
        <v>-1.399524</v>
      </c>
      <c r="GF25">
        <v>-1.3489880000000001</v>
      </c>
      <c r="GG25">
        <v>-0.42003200000000002</v>
      </c>
      <c r="GH25">
        <v>-0.388768</v>
      </c>
      <c r="GI25">
        <v>-0.37697700000000001</v>
      </c>
      <c r="GJ25">
        <v>-0.41129399999999999</v>
      </c>
      <c r="GK25">
        <v>-0.495641</v>
      </c>
      <c r="GL25">
        <v>-0.55559999999999998</v>
      </c>
      <c r="GM25">
        <v>-0.48581600000000003</v>
      </c>
      <c r="GN25">
        <v>-0.36341299999999999</v>
      </c>
      <c r="GO25">
        <v>-0.33854400000000001</v>
      </c>
      <c r="GP25">
        <v>-0.32497599999999999</v>
      </c>
      <c r="GQ25">
        <v>-0.34789500000000001</v>
      </c>
      <c r="GR25">
        <v>-0.41054299999999999</v>
      </c>
      <c r="GS25">
        <v>-0.40725800000000001</v>
      </c>
      <c r="GT25">
        <v>-0.35763600000000001</v>
      </c>
      <c r="GU25">
        <v>0.41129500000000002</v>
      </c>
      <c r="GV25">
        <v>0.37863799999999997</v>
      </c>
      <c r="GW25">
        <v>0.35353800000000002</v>
      </c>
      <c r="GX25">
        <v>0.287547</v>
      </c>
      <c r="GY25">
        <v>0.46717500000000001</v>
      </c>
      <c r="GZ25">
        <v>0.40261999999999998</v>
      </c>
      <c r="HA25">
        <v>0.36630099999999999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-1.7976099999999999</v>
      </c>
      <c r="HJ25">
        <v>-1.776985</v>
      </c>
      <c r="HK25">
        <v>-1.7668710000000001</v>
      </c>
      <c r="HL25">
        <v>-1.7869090000000001</v>
      </c>
      <c r="HM25">
        <v>-1.8394950000000001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747.00300000000004</v>
      </c>
      <c r="HX25">
        <v>0</v>
      </c>
      <c r="HZ25">
        <v>747.178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767.303</v>
      </c>
      <c r="IJ25">
        <v>0</v>
      </c>
      <c r="IL25">
        <v>767.20100000000002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776.29600000000005</v>
      </c>
      <c r="IV25">
        <v>0</v>
      </c>
      <c r="IX25">
        <v>776.53300000000002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755.88</v>
      </c>
      <c r="JH25">
        <v>0</v>
      </c>
      <c r="JJ25">
        <v>755.75300000000004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707.59299999999996</v>
      </c>
      <c r="JT25">
        <v>0</v>
      </c>
      <c r="JV25">
        <v>707.33500000000004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744.58399999999995</v>
      </c>
      <c r="KF25">
        <v>0.10199999999999999</v>
      </c>
      <c r="KH25">
        <v>744.78099999999995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781.05</v>
      </c>
      <c r="KR25">
        <v>2.5000000000000001E-2</v>
      </c>
      <c r="KT25">
        <v>781.05</v>
      </c>
      <c r="KU25">
        <v>2.5000000000000001E-2</v>
      </c>
      <c r="KV25">
        <v>129.80503080540001</v>
      </c>
      <c r="KW25">
        <v>121.28008056360001</v>
      </c>
      <c r="KX25">
        <v>103.62442977600001</v>
      </c>
      <c r="KY25">
        <v>101.30439428690001</v>
      </c>
      <c r="KZ25">
        <v>109.28792875000001</v>
      </c>
      <c r="LA25">
        <v>124.34530725</v>
      </c>
      <c r="LB25">
        <v>104.43260100000001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-28.1009344</v>
      </c>
      <c r="LI25">
        <v>-6.7391499999999995</v>
      </c>
      <c r="LJ25">
        <v>-111.067897437</v>
      </c>
      <c r="LK25">
        <v>-85.925858964000014</v>
      </c>
      <c r="LL25">
        <v>-52.955302607999997</v>
      </c>
      <c r="LM25">
        <v>-72.025976444999998</v>
      </c>
      <c r="LN25">
        <v>-62.225412966000015</v>
      </c>
      <c r="LO25">
        <v>-5.3195907239999984</v>
      </c>
      <c r="LP25">
        <v>-11.888631243999999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62.916349999999994</v>
      </c>
      <c r="LY25">
        <v>62.194475000000004</v>
      </c>
      <c r="LZ25">
        <v>53.006129999999999</v>
      </c>
      <c r="MA25">
        <v>44.672725</v>
      </c>
      <c r="MB25">
        <v>45.987375</v>
      </c>
      <c r="MC25">
        <v>0</v>
      </c>
      <c r="MD25">
        <v>0</v>
      </c>
      <c r="ME25">
        <v>-30.730759212799999</v>
      </c>
      <c r="MF25">
        <v>-29.175366697599998</v>
      </c>
      <c r="MG25">
        <v>-30.088683138900002</v>
      </c>
      <c r="MH25">
        <v>-32.248986728400006</v>
      </c>
      <c r="MI25">
        <v>-31.365203326100001</v>
      </c>
      <c r="MJ25">
        <v>-22.120047239999998</v>
      </c>
      <c r="MK25">
        <v>-17.2863534936</v>
      </c>
      <c r="ML25">
        <v>50.922724155600008</v>
      </c>
      <c r="MM25">
        <v>68.373329901999995</v>
      </c>
      <c r="MN25">
        <v>73.586574029100007</v>
      </c>
      <c r="MO25">
        <v>41.702156113500003</v>
      </c>
      <c r="MP25">
        <v>61.684687457899983</v>
      </c>
      <c r="MQ25">
        <v>68.804734886000006</v>
      </c>
      <c r="MR25">
        <v>68.518466262400011</v>
      </c>
    </row>
    <row r="26" spans="1:356" x14ac:dyDescent="0.25">
      <c r="A26">
        <v>49</v>
      </c>
      <c r="B26" t="s">
        <v>407</v>
      </c>
      <c r="C26" s="3">
        <v>42812.172569444447</v>
      </c>
      <c r="D26">
        <v>55.673900000000003</v>
      </c>
      <c r="E26">
        <v>58.516200000000005</v>
      </c>
      <c r="F26">
        <v>39</v>
      </c>
      <c r="G26">
        <v>47</v>
      </c>
      <c r="H26">
        <v>1.4197</v>
      </c>
      <c r="I26">
        <v>537.29520000000002</v>
      </c>
      <c r="J26">
        <v>20256</v>
      </c>
      <c r="K26">
        <v>31</v>
      </c>
      <c r="L26">
        <v>239517</v>
      </c>
      <c r="M26">
        <v>239707</v>
      </c>
      <c r="N26">
        <v>239988</v>
      </c>
      <c r="O26">
        <v>239996</v>
      </c>
      <c r="P26">
        <v>139337</v>
      </c>
      <c r="Q26">
        <v>139295</v>
      </c>
      <c r="R26">
        <v>220905</v>
      </c>
      <c r="S26">
        <v>220913</v>
      </c>
      <c r="T26">
        <v>239749</v>
      </c>
      <c r="U26">
        <v>239947</v>
      </c>
      <c r="V26">
        <v>215624</v>
      </c>
      <c r="W26">
        <v>215616</v>
      </c>
      <c r="X26">
        <v>215863</v>
      </c>
      <c r="Y26">
        <v>215954</v>
      </c>
      <c r="Z26">
        <v>294066</v>
      </c>
      <c r="AA26">
        <v>294017</v>
      </c>
      <c r="AB26">
        <v>1368.04</v>
      </c>
      <c r="AC26">
        <v>59832.945299999999</v>
      </c>
      <c r="AD26">
        <v>6</v>
      </c>
      <c r="AE26">
        <v>217.60169999999999</v>
      </c>
      <c r="AF26">
        <v>217.60169999999999</v>
      </c>
      <c r="AG26">
        <v>217.60169999999999</v>
      </c>
      <c r="AH26">
        <v>217.60169999999999</v>
      </c>
      <c r="AI26">
        <v>156.40649999999999</v>
      </c>
      <c r="AJ26">
        <v>8.8800000000000008</v>
      </c>
      <c r="AK26">
        <v>8.8800000000000008</v>
      </c>
      <c r="AL26">
        <v>1189.2578000000001</v>
      </c>
      <c r="AM26">
        <v>1105.8019999999999</v>
      </c>
      <c r="AN26">
        <v>1056.5</v>
      </c>
      <c r="AO26">
        <v>928.01900000000001</v>
      </c>
      <c r="AP26">
        <v>1057.7334000000001</v>
      </c>
      <c r="AQ26">
        <v>1006.2619</v>
      </c>
      <c r="AR26">
        <v>992.8066</v>
      </c>
      <c r="AS26">
        <v>979.63199999999995</v>
      </c>
      <c r="AT26">
        <v>966.7056</v>
      </c>
      <c r="AU26">
        <v>960.34559999999999</v>
      </c>
      <c r="AV26">
        <v>951.68330000000003</v>
      </c>
      <c r="AW26">
        <v>940.12890000000004</v>
      </c>
      <c r="AX26">
        <v>16</v>
      </c>
      <c r="AY26">
        <v>18.600000000000001</v>
      </c>
      <c r="AZ26">
        <v>32.203299999999999</v>
      </c>
      <c r="BA26">
        <v>21.4404</v>
      </c>
      <c r="BB26">
        <v>14.069599999999999</v>
      </c>
      <c r="BC26">
        <v>10.0077</v>
      </c>
      <c r="BD26">
        <v>7.2717000000000001</v>
      </c>
      <c r="BE26">
        <v>5.5366</v>
      </c>
      <c r="BF26">
        <v>4.4196</v>
      </c>
      <c r="BG26">
        <v>3.8544</v>
      </c>
      <c r="BH26">
        <v>3.8677999999999999</v>
      </c>
      <c r="BI26">
        <v>102.18</v>
      </c>
      <c r="BJ26">
        <v>135.88999999999999</v>
      </c>
      <c r="BK26">
        <v>157.57</v>
      </c>
      <c r="BL26">
        <v>205.02</v>
      </c>
      <c r="BM26">
        <v>224.58</v>
      </c>
      <c r="BN26">
        <v>290.10000000000002</v>
      </c>
      <c r="BO26">
        <v>308.14</v>
      </c>
      <c r="BP26">
        <v>399.61</v>
      </c>
      <c r="BQ26">
        <v>412.29</v>
      </c>
      <c r="BR26">
        <v>530.07000000000005</v>
      </c>
      <c r="BS26">
        <v>514.55999999999995</v>
      </c>
      <c r="BT26">
        <v>667.26</v>
      </c>
      <c r="BU26">
        <v>599.74</v>
      </c>
      <c r="BV26">
        <v>777.5</v>
      </c>
      <c r="BW26">
        <v>50.3</v>
      </c>
      <c r="BX26">
        <v>47.6</v>
      </c>
      <c r="BY26">
        <v>18.141100000000002</v>
      </c>
      <c r="BZ26">
        <v>1.18</v>
      </c>
      <c r="CA26">
        <v>2.9321999999999999</v>
      </c>
      <c r="CB26">
        <v>2.9375</v>
      </c>
      <c r="CC26">
        <v>-0.48420000000000002</v>
      </c>
      <c r="CD26">
        <v>2.9321999999999999</v>
      </c>
      <c r="CE26">
        <v>6209499</v>
      </c>
      <c r="CF26">
        <v>1</v>
      </c>
      <c r="CI26">
        <v>3.6</v>
      </c>
      <c r="CJ26">
        <v>6.3871000000000002</v>
      </c>
      <c r="CK26">
        <v>7.9557000000000002</v>
      </c>
      <c r="CL26">
        <v>10.4621</v>
      </c>
      <c r="CM26">
        <v>12.6829</v>
      </c>
      <c r="CN26">
        <v>17.2986</v>
      </c>
      <c r="CO26">
        <v>3.8159999999999998</v>
      </c>
      <c r="CP26">
        <v>6.9539999999999997</v>
      </c>
      <c r="CQ26">
        <v>8.75</v>
      </c>
      <c r="CR26">
        <v>11.894</v>
      </c>
      <c r="CS26">
        <v>14.666</v>
      </c>
      <c r="CT26">
        <v>20.684000000000001</v>
      </c>
      <c r="CU26">
        <v>25.014900000000001</v>
      </c>
      <c r="CV26">
        <v>24.997499999999999</v>
      </c>
      <c r="CW26">
        <v>24.953800000000001</v>
      </c>
      <c r="CX26">
        <v>25.004899999999999</v>
      </c>
      <c r="CY26">
        <v>25.046099999999999</v>
      </c>
      <c r="CZ26">
        <v>25.249700000000001</v>
      </c>
      <c r="DB26">
        <v>11780</v>
      </c>
      <c r="DC26">
        <v>914</v>
      </c>
      <c r="DD26">
        <v>8</v>
      </c>
      <c r="DF26" t="s">
        <v>546</v>
      </c>
      <c r="DG26">
        <v>381</v>
      </c>
      <c r="DH26">
        <v>1250</v>
      </c>
      <c r="DI26">
        <v>9</v>
      </c>
      <c r="DJ26">
        <v>2</v>
      </c>
      <c r="DK26">
        <v>35</v>
      </c>
      <c r="DL26">
        <v>32</v>
      </c>
      <c r="DM26">
        <v>1.18</v>
      </c>
      <c r="DN26">
        <v>1657.2</v>
      </c>
      <c r="DO26">
        <v>1594.7</v>
      </c>
      <c r="DP26">
        <v>1369.8715</v>
      </c>
      <c r="DQ26">
        <v>1302.1285</v>
      </c>
      <c r="DR26">
        <v>1205.7572</v>
      </c>
      <c r="DS26">
        <v>1237.4000000000001</v>
      </c>
      <c r="DT26">
        <v>1031.45</v>
      </c>
      <c r="DU26">
        <v>82.793599999999998</v>
      </c>
      <c r="DV26">
        <v>85.84</v>
      </c>
      <c r="DW26">
        <v>93.162099999999995</v>
      </c>
      <c r="DX26">
        <v>89.4679</v>
      </c>
      <c r="DY26">
        <v>67.552899999999994</v>
      </c>
      <c r="DZ26">
        <v>37.417900000000003</v>
      </c>
      <c r="EA26">
        <v>36.292900000000003</v>
      </c>
      <c r="EB26">
        <v>32.203299999999999</v>
      </c>
      <c r="EC26">
        <v>21.4404</v>
      </c>
      <c r="ED26">
        <v>14.069599999999999</v>
      </c>
      <c r="EE26">
        <v>10.0077</v>
      </c>
      <c r="EF26">
        <v>7.2717000000000001</v>
      </c>
      <c r="EG26">
        <v>5.5366</v>
      </c>
      <c r="EH26">
        <v>4.4196</v>
      </c>
      <c r="EI26">
        <v>3.8544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8.7057999999999996E-2</v>
      </c>
      <c r="EY26">
        <v>7.7484999999999998E-2</v>
      </c>
      <c r="EZ26">
        <v>6.6862000000000005E-2</v>
      </c>
      <c r="FA26">
        <v>7.2192000000000006E-2</v>
      </c>
      <c r="FB26">
        <v>6.4651E-2</v>
      </c>
      <c r="FC26">
        <v>2.4635000000000001E-2</v>
      </c>
      <c r="FD26">
        <v>2.1686E-2</v>
      </c>
      <c r="FE26">
        <v>-3.6080000000000001E-3</v>
      </c>
      <c r="FF26">
        <v>-1.1546000000000001E-2</v>
      </c>
      <c r="FG26">
        <v>-2.7008000000000001E-2</v>
      </c>
      <c r="FH26">
        <v>-1.8131999999999999E-2</v>
      </c>
      <c r="FI26">
        <v>-1.9306E-2</v>
      </c>
      <c r="FJ26">
        <v>-2.1017000000000001E-2</v>
      </c>
      <c r="FK26">
        <v>-1.2760000000000001E-2</v>
      </c>
      <c r="FL26">
        <v>8.0550999999999998E-2</v>
      </c>
      <c r="FM26">
        <v>7.7150999999999997E-2</v>
      </c>
      <c r="FN26">
        <v>7.5467000000000006E-2</v>
      </c>
      <c r="FO26">
        <v>7.7376E-2</v>
      </c>
      <c r="FP26">
        <v>8.6819999999999994E-2</v>
      </c>
      <c r="FQ26">
        <v>0.102065</v>
      </c>
      <c r="FR26">
        <v>9.6091999999999997E-2</v>
      </c>
      <c r="FS26">
        <v>-0.27666200000000002</v>
      </c>
      <c r="FT26">
        <v>-0.27311400000000002</v>
      </c>
      <c r="FU26">
        <v>-0.27122600000000002</v>
      </c>
      <c r="FV26">
        <v>-0.27460000000000001</v>
      </c>
      <c r="FW26">
        <v>-0.283416</v>
      </c>
      <c r="FX26">
        <v>-0.28266999999999998</v>
      </c>
      <c r="FY26">
        <v>-0.27516499999999999</v>
      </c>
      <c r="FZ26">
        <v>-1.3494010000000001</v>
      </c>
      <c r="GA26">
        <v>-1.3248219999999999</v>
      </c>
      <c r="GB26">
        <v>-1.3137019999999999</v>
      </c>
      <c r="GC26">
        <v>-1.33846</v>
      </c>
      <c r="GD26">
        <v>-1.4012249999999999</v>
      </c>
      <c r="GE26">
        <v>-1.387256</v>
      </c>
      <c r="GF26">
        <v>-1.3349059999999999</v>
      </c>
      <c r="GG26">
        <v>-0.43090000000000001</v>
      </c>
      <c r="GH26">
        <v>-0.39895000000000003</v>
      </c>
      <c r="GI26">
        <v>-0.38704499999999997</v>
      </c>
      <c r="GJ26">
        <v>-0.42216300000000001</v>
      </c>
      <c r="GK26">
        <v>-0.50956500000000005</v>
      </c>
      <c r="GL26">
        <v>-0.57051399999999997</v>
      </c>
      <c r="GM26">
        <v>-0.50008200000000003</v>
      </c>
      <c r="GN26">
        <v>-0.35975499999999999</v>
      </c>
      <c r="GO26">
        <v>-0.33482899999999999</v>
      </c>
      <c r="GP26">
        <v>-0.32093300000000002</v>
      </c>
      <c r="GQ26">
        <v>-0.34384999999999999</v>
      </c>
      <c r="GR26">
        <v>-0.40378599999999998</v>
      </c>
      <c r="GS26">
        <v>-0.40231</v>
      </c>
      <c r="GT26">
        <v>-0.35115800000000003</v>
      </c>
      <c r="GU26">
        <v>0.408586</v>
      </c>
      <c r="GV26">
        <v>0.37286200000000003</v>
      </c>
      <c r="GW26">
        <v>0.339171</v>
      </c>
      <c r="GX26">
        <v>0.273368</v>
      </c>
      <c r="GY26">
        <v>0.441492</v>
      </c>
      <c r="GZ26">
        <v>0.37898900000000002</v>
      </c>
      <c r="HA26">
        <v>0.34396399999999999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-1.845675</v>
      </c>
      <c r="HJ26">
        <v>-1.8245210000000001</v>
      </c>
      <c r="HK26">
        <v>-1.814163</v>
      </c>
      <c r="HL26">
        <v>-1.834802</v>
      </c>
      <c r="HM26">
        <v>-1.889043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747.00300000000004</v>
      </c>
      <c r="HX26">
        <v>0</v>
      </c>
      <c r="HZ26">
        <v>747.178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767.303</v>
      </c>
      <c r="IJ26">
        <v>0</v>
      </c>
      <c r="IL26">
        <v>767.20100000000002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776.29600000000005</v>
      </c>
      <c r="IV26">
        <v>0</v>
      </c>
      <c r="IX26">
        <v>776.53300000000002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755.88</v>
      </c>
      <c r="JH26">
        <v>0</v>
      </c>
      <c r="JJ26">
        <v>755.75300000000004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707.59299999999996</v>
      </c>
      <c r="JT26">
        <v>0</v>
      </c>
      <c r="JV26">
        <v>707.33500000000004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744.58399999999995</v>
      </c>
      <c r="KF26">
        <v>0.10199999999999999</v>
      </c>
      <c r="KH26">
        <v>744.78099999999995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781.05</v>
      </c>
      <c r="KR26">
        <v>2.5000000000000001E-2</v>
      </c>
      <c r="KT26">
        <v>781.05</v>
      </c>
      <c r="KU26">
        <v>2.5000000000000001E-2</v>
      </c>
      <c r="KV26">
        <v>133.48911720000001</v>
      </c>
      <c r="KW26">
        <v>123.03269969999999</v>
      </c>
      <c r="KX26">
        <v>103.3800924905</v>
      </c>
      <c r="KY26">
        <v>100.753494816</v>
      </c>
      <c r="KZ26">
        <v>104.683840104</v>
      </c>
      <c r="LA26">
        <v>126.29523100000002</v>
      </c>
      <c r="LB26">
        <v>99.114093400000002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-28.719271999999997</v>
      </c>
      <c r="LI26">
        <v>-6.8791250000000002</v>
      </c>
      <c r="LJ26">
        <v>-112.60751345000001</v>
      </c>
      <c r="LK26">
        <v>-87.357437857999983</v>
      </c>
      <c r="LL26">
        <v>-52.356279507999993</v>
      </c>
      <c r="LM26">
        <v>-72.357147600000005</v>
      </c>
      <c r="LN26">
        <v>-63.538547624999993</v>
      </c>
      <c r="LO26">
        <v>-5.019092208</v>
      </c>
      <c r="LP26">
        <v>-11.915370956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64.598624999999998</v>
      </c>
      <c r="LY26">
        <v>63.858235000000001</v>
      </c>
      <c r="LZ26">
        <v>54.424889999999998</v>
      </c>
      <c r="MA26">
        <v>45.870049999999999</v>
      </c>
      <c r="MB26">
        <v>47.226075000000002</v>
      </c>
      <c r="MC26">
        <v>0</v>
      </c>
      <c r="MD26">
        <v>0</v>
      </c>
      <c r="ME26">
        <v>-35.675762239999997</v>
      </c>
      <c r="MF26">
        <v>-34.245868000000002</v>
      </c>
      <c r="MG26">
        <v>-36.057924994499999</v>
      </c>
      <c r="MH26">
        <v>-37.770037067700002</v>
      </c>
      <c r="MI26">
        <v>-34.422593488499999</v>
      </c>
      <c r="MJ26">
        <v>-21.3474358006</v>
      </c>
      <c r="MK26">
        <v>-18.149426017800003</v>
      </c>
      <c r="ML26">
        <v>49.804466509999997</v>
      </c>
      <c r="MM26">
        <v>65.287628842000004</v>
      </c>
      <c r="MN26">
        <v>69.390777988000011</v>
      </c>
      <c r="MO26">
        <v>36.496360148299999</v>
      </c>
      <c r="MP26">
        <v>53.948773990500015</v>
      </c>
      <c r="MQ26">
        <v>71.209430991400012</v>
      </c>
      <c r="MR26">
        <v>62.170171426199992</v>
      </c>
    </row>
    <row r="27" spans="1:356" x14ac:dyDescent="0.25">
      <c r="A27">
        <v>49</v>
      </c>
      <c r="B27" t="s">
        <v>408</v>
      </c>
      <c r="C27" s="3">
        <v>42812.173541666663</v>
      </c>
      <c r="D27">
        <v>55.553699999999999</v>
      </c>
      <c r="E27">
        <v>58.350300000000004</v>
      </c>
      <c r="F27">
        <v>36</v>
      </c>
      <c r="G27">
        <v>42</v>
      </c>
      <c r="H27">
        <v>1.2855000000000001</v>
      </c>
      <c r="I27">
        <v>480.27519999999998</v>
      </c>
      <c r="J27">
        <v>19439</v>
      </c>
      <c r="K27">
        <v>31</v>
      </c>
      <c r="L27">
        <v>239517</v>
      </c>
      <c r="M27">
        <v>239707</v>
      </c>
      <c r="N27">
        <v>239988</v>
      </c>
      <c r="O27">
        <v>239996</v>
      </c>
      <c r="P27">
        <v>139337</v>
      </c>
      <c r="Q27">
        <v>139295</v>
      </c>
      <c r="R27">
        <v>220905</v>
      </c>
      <c r="S27">
        <v>220913</v>
      </c>
      <c r="T27">
        <v>239749</v>
      </c>
      <c r="U27">
        <v>239947</v>
      </c>
      <c r="V27">
        <v>215624</v>
      </c>
      <c r="W27">
        <v>215616</v>
      </c>
      <c r="X27">
        <v>215863</v>
      </c>
      <c r="Y27">
        <v>215954</v>
      </c>
      <c r="Z27">
        <v>294066</v>
      </c>
      <c r="AA27">
        <v>294017</v>
      </c>
      <c r="AB27">
        <v>1368.04</v>
      </c>
      <c r="AC27">
        <v>59832.945299999999</v>
      </c>
      <c r="AD27">
        <v>6</v>
      </c>
      <c r="AE27">
        <v>217.94159999999999</v>
      </c>
      <c r="AF27">
        <v>217.94159999999999</v>
      </c>
      <c r="AG27">
        <v>217.94159999999999</v>
      </c>
      <c r="AH27">
        <v>217.94159999999999</v>
      </c>
      <c r="AI27">
        <v>156.74629999999999</v>
      </c>
      <c r="AJ27">
        <v>9.2199000000000009</v>
      </c>
      <c r="AK27">
        <v>9.2199000000000009</v>
      </c>
      <c r="AL27">
        <v>1162.3046999999999</v>
      </c>
      <c r="AM27">
        <v>1082.2462</v>
      </c>
      <c r="AN27">
        <v>1038.5</v>
      </c>
      <c r="AO27">
        <v>907.7097</v>
      </c>
      <c r="AP27">
        <v>1033.4689000000001</v>
      </c>
      <c r="AQ27">
        <v>983.06629999999996</v>
      </c>
      <c r="AR27">
        <v>968.59519999999998</v>
      </c>
      <c r="AS27">
        <v>954.9538</v>
      </c>
      <c r="AT27">
        <v>941.88170000000002</v>
      </c>
      <c r="AU27">
        <v>934.24770000000001</v>
      </c>
      <c r="AV27">
        <v>922.88890000000004</v>
      </c>
      <c r="AW27">
        <v>910.36519999999996</v>
      </c>
      <c r="AX27">
        <v>16</v>
      </c>
      <c r="AY27">
        <v>16.600000000000001</v>
      </c>
      <c r="AZ27">
        <v>32.5456</v>
      </c>
      <c r="BA27">
        <v>22.276800000000001</v>
      </c>
      <c r="BB27">
        <v>14.661</v>
      </c>
      <c r="BC27">
        <v>10.5602</v>
      </c>
      <c r="BD27">
        <v>7.5730000000000004</v>
      </c>
      <c r="BE27">
        <v>5.5960999999999999</v>
      </c>
      <c r="BF27">
        <v>4.3983999999999996</v>
      </c>
      <c r="BG27">
        <v>3.8574999999999999</v>
      </c>
      <c r="BH27">
        <v>3.8738999999999999</v>
      </c>
      <c r="BI27">
        <v>101.84</v>
      </c>
      <c r="BJ27">
        <v>130.08000000000001</v>
      </c>
      <c r="BK27">
        <v>153.68</v>
      </c>
      <c r="BL27">
        <v>195.99</v>
      </c>
      <c r="BM27">
        <v>217.76</v>
      </c>
      <c r="BN27">
        <v>275.44</v>
      </c>
      <c r="BO27">
        <v>300.33</v>
      </c>
      <c r="BP27">
        <v>382.16</v>
      </c>
      <c r="BQ27">
        <v>409.29</v>
      </c>
      <c r="BR27">
        <v>523.08000000000004</v>
      </c>
      <c r="BS27">
        <v>517.16</v>
      </c>
      <c r="BT27">
        <v>669.24</v>
      </c>
      <c r="BU27">
        <v>610.05999999999995</v>
      </c>
      <c r="BV27">
        <v>774.95</v>
      </c>
      <c r="BW27">
        <v>50.2</v>
      </c>
      <c r="BX27">
        <v>47.5</v>
      </c>
      <c r="BY27">
        <v>11.69</v>
      </c>
      <c r="BZ27">
        <v>3.36</v>
      </c>
      <c r="CA27">
        <v>2.1446999999999998</v>
      </c>
      <c r="CB27">
        <v>4.9512999999999998</v>
      </c>
      <c r="CC27">
        <v>-0.66200000000000003</v>
      </c>
      <c r="CD27">
        <v>2.1446999999999998</v>
      </c>
      <c r="CE27">
        <v>6209498</v>
      </c>
      <c r="CF27">
        <v>2</v>
      </c>
      <c r="CI27">
        <v>3.3464</v>
      </c>
      <c r="CJ27">
        <v>5.7492999999999999</v>
      </c>
      <c r="CK27">
        <v>7.3314000000000004</v>
      </c>
      <c r="CL27">
        <v>9.5471000000000004</v>
      </c>
      <c r="CM27">
        <v>11.8414</v>
      </c>
      <c r="CN27">
        <v>15.7957</v>
      </c>
      <c r="CO27">
        <v>4.0519999999999996</v>
      </c>
      <c r="CP27">
        <v>6.0780000000000003</v>
      </c>
      <c r="CQ27">
        <v>8.0380000000000003</v>
      </c>
      <c r="CR27">
        <v>11.384</v>
      </c>
      <c r="CS27">
        <v>13.89</v>
      </c>
      <c r="CT27">
        <v>22.504000000000001</v>
      </c>
      <c r="CU27">
        <v>24.8949</v>
      </c>
      <c r="CV27">
        <v>25.1158</v>
      </c>
      <c r="CW27">
        <v>25.011399999999998</v>
      </c>
      <c r="CX27">
        <v>24.9754</v>
      </c>
      <c r="CY27">
        <v>25.101600000000001</v>
      </c>
      <c r="CZ27">
        <v>24.387799999999999</v>
      </c>
      <c r="DB27">
        <v>11780</v>
      </c>
      <c r="DC27">
        <v>914</v>
      </c>
      <c r="DD27">
        <v>9</v>
      </c>
      <c r="DF27" t="s">
        <v>547</v>
      </c>
      <c r="DG27">
        <v>381</v>
      </c>
      <c r="DH27">
        <v>1368</v>
      </c>
      <c r="DI27">
        <v>9</v>
      </c>
      <c r="DJ27">
        <v>2</v>
      </c>
      <c r="DK27">
        <v>35</v>
      </c>
      <c r="DL27">
        <v>11.4</v>
      </c>
      <c r="DM27">
        <v>3.36</v>
      </c>
      <c r="DN27">
        <v>1734.7927999999999</v>
      </c>
      <c r="DO27">
        <v>1625.2213999999999</v>
      </c>
      <c r="DP27">
        <v>1430.3857</v>
      </c>
      <c r="DQ27">
        <v>1349.0643</v>
      </c>
      <c r="DR27">
        <v>1193.5427999999999</v>
      </c>
      <c r="DS27">
        <v>1082.2927999999999</v>
      </c>
      <c r="DT27">
        <v>938.63570000000004</v>
      </c>
      <c r="DU27">
        <v>54.719299999999997</v>
      </c>
      <c r="DV27">
        <v>51.96</v>
      </c>
      <c r="DW27">
        <v>53.795000000000002</v>
      </c>
      <c r="DX27">
        <v>52.0593</v>
      </c>
      <c r="DY27">
        <v>53.3429</v>
      </c>
      <c r="DZ27">
        <v>35.44</v>
      </c>
      <c r="EA27">
        <v>32.672899999999998</v>
      </c>
      <c r="EB27">
        <v>32.5456</v>
      </c>
      <c r="EC27">
        <v>22.276800000000001</v>
      </c>
      <c r="ED27">
        <v>14.661</v>
      </c>
      <c r="EE27">
        <v>10.5602</v>
      </c>
      <c r="EF27">
        <v>7.5730000000000004</v>
      </c>
      <c r="EG27">
        <v>5.5960999999999999</v>
      </c>
      <c r="EH27">
        <v>4.3983999999999996</v>
      </c>
      <c r="EI27">
        <v>3.8574999999999999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0.11351</v>
      </c>
      <c r="EY27">
        <v>0.103466</v>
      </c>
      <c r="EZ27">
        <v>9.3773999999999996E-2</v>
      </c>
      <c r="FA27">
        <v>9.2782000000000003E-2</v>
      </c>
      <c r="FB27">
        <v>8.9449000000000001E-2</v>
      </c>
      <c r="FC27">
        <v>3.7879999999999997E-2</v>
      </c>
      <c r="FD27">
        <v>3.3876999999999997E-2</v>
      </c>
      <c r="FE27">
        <v>-4.4180000000000001E-3</v>
      </c>
      <c r="FF27">
        <v>-1.4083999999999999E-2</v>
      </c>
      <c r="FG27">
        <v>-3.3228000000000001E-2</v>
      </c>
      <c r="FH27">
        <v>-2.2436999999999999E-2</v>
      </c>
      <c r="FI27">
        <v>-2.1454000000000001E-2</v>
      </c>
      <c r="FJ27">
        <v>-2.6508E-2</v>
      </c>
      <c r="FK27">
        <v>-1.6258000000000002E-2</v>
      </c>
      <c r="FL27">
        <v>7.4975E-2</v>
      </c>
      <c r="FM27">
        <v>7.1812000000000001E-2</v>
      </c>
      <c r="FN27">
        <v>7.0238999999999996E-2</v>
      </c>
      <c r="FO27">
        <v>7.2012999999999994E-2</v>
      </c>
      <c r="FP27">
        <v>8.0810999999999994E-2</v>
      </c>
      <c r="FQ27">
        <v>9.4877000000000003E-2</v>
      </c>
      <c r="FR27">
        <v>8.9313000000000003E-2</v>
      </c>
      <c r="FS27">
        <v>-0.32766200000000001</v>
      </c>
      <c r="FT27">
        <v>-0.32341500000000001</v>
      </c>
      <c r="FU27">
        <v>-0.32127299999999998</v>
      </c>
      <c r="FV27">
        <v>-0.32531199999999999</v>
      </c>
      <c r="FW27">
        <v>-0.33564899999999998</v>
      </c>
      <c r="FX27">
        <v>-0.33412500000000001</v>
      </c>
      <c r="FY27">
        <v>-0.32536799999999999</v>
      </c>
      <c r="FZ27">
        <v>-1.305952</v>
      </c>
      <c r="GA27">
        <v>-1.2819119999999999</v>
      </c>
      <c r="GB27">
        <v>-1.2716780000000001</v>
      </c>
      <c r="GC27">
        <v>-1.2958719999999999</v>
      </c>
      <c r="GD27">
        <v>-1.3560449999999999</v>
      </c>
      <c r="GE27">
        <v>-1.340522</v>
      </c>
      <c r="GF27">
        <v>-1.290937</v>
      </c>
      <c r="GG27">
        <v>-0.52549900000000005</v>
      </c>
      <c r="GH27">
        <v>-0.48665999999999998</v>
      </c>
      <c r="GI27">
        <v>-0.471887</v>
      </c>
      <c r="GJ27">
        <v>-0.51458300000000001</v>
      </c>
      <c r="GK27">
        <v>-0.621471</v>
      </c>
      <c r="GL27">
        <v>-0.70032899999999998</v>
      </c>
      <c r="GM27">
        <v>-0.61371299999999995</v>
      </c>
      <c r="GN27">
        <v>-0.315807</v>
      </c>
      <c r="GO27">
        <v>-0.293707</v>
      </c>
      <c r="GP27">
        <v>-0.28197499999999998</v>
      </c>
      <c r="GQ27">
        <v>-0.30233500000000002</v>
      </c>
      <c r="GR27">
        <v>-0.35442400000000002</v>
      </c>
      <c r="GS27">
        <v>-0.34916000000000003</v>
      </c>
      <c r="GT27">
        <v>-0.305149</v>
      </c>
      <c r="GU27">
        <v>0.40171800000000002</v>
      </c>
      <c r="GV27">
        <v>0.36470999999999998</v>
      </c>
      <c r="GW27">
        <v>0.32450699999999999</v>
      </c>
      <c r="GX27">
        <v>0.25887399999999999</v>
      </c>
      <c r="GY27">
        <v>0.41076600000000002</v>
      </c>
      <c r="GZ27">
        <v>0.34932999999999997</v>
      </c>
      <c r="HA27">
        <v>0.31259500000000001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-2.2214839999999998</v>
      </c>
      <c r="HJ27">
        <v>-2.196037</v>
      </c>
      <c r="HK27">
        <v>-2.1837179999999998</v>
      </c>
      <c r="HL27">
        <v>-2.2094019999999999</v>
      </c>
      <c r="HM27">
        <v>-2.2750560000000002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747.00300000000004</v>
      </c>
      <c r="HX27">
        <v>0</v>
      </c>
      <c r="HZ27">
        <v>747.178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767.303</v>
      </c>
      <c r="IJ27">
        <v>0</v>
      </c>
      <c r="IL27">
        <v>767.20100000000002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776.29600000000005</v>
      </c>
      <c r="IV27">
        <v>0</v>
      </c>
      <c r="IX27">
        <v>776.53300000000002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755.88</v>
      </c>
      <c r="JH27">
        <v>0</v>
      </c>
      <c r="JJ27">
        <v>755.75300000000004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707.59299999999996</v>
      </c>
      <c r="JT27">
        <v>0</v>
      </c>
      <c r="JV27">
        <v>707.33500000000004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744.58399999999995</v>
      </c>
      <c r="KF27">
        <v>0.10199999999999999</v>
      </c>
      <c r="KH27">
        <v>744.78099999999995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781.05</v>
      </c>
      <c r="KR27">
        <v>2.5000000000000001E-2</v>
      </c>
      <c r="KT27">
        <v>781.05</v>
      </c>
      <c r="KU27">
        <v>2.5000000000000001E-2</v>
      </c>
      <c r="KV27">
        <v>130.06609018</v>
      </c>
      <c r="KW27">
        <v>116.7103991768</v>
      </c>
      <c r="KX27">
        <v>100.4688611823</v>
      </c>
      <c r="KY27">
        <v>97.150167435899988</v>
      </c>
      <c r="KZ27">
        <v>96.451387210799993</v>
      </c>
      <c r="LA27">
        <v>102.68469398559999</v>
      </c>
      <c r="LB27">
        <v>83.832370274100001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-33.947099999999999</v>
      </c>
      <c r="LI27">
        <v>-8.1341999999999999</v>
      </c>
      <c r="LJ27">
        <v>-142.468915584</v>
      </c>
      <c r="LK27">
        <v>-114.579858384</v>
      </c>
      <c r="LL27">
        <v>-76.995016187999994</v>
      </c>
      <c r="LM27">
        <v>-91.158115839999994</v>
      </c>
      <c r="LN27">
        <v>-92.204279775000003</v>
      </c>
      <c r="LO27">
        <v>-15.244416183999995</v>
      </c>
      <c r="LP27">
        <v>-22.745019002999996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77.751939999999991</v>
      </c>
      <c r="LY27">
        <v>76.861294999999998</v>
      </c>
      <c r="LZ27">
        <v>65.511539999999997</v>
      </c>
      <c r="MA27">
        <v>55.235049999999994</v>
      </c>
      <c r="MB27">
        <v>56.876400000000004</v>
      </c>
      <c r="MC27">
        <v>0</v>
      </c>
      <c r="MD27">
        <v>0</v>
      </c>
      <c r="ME27">
        <v>-28.7549374307</v>
      </c>
      <c r="MF27">
        <v>-25.286853600000001</v>
      </c>
      <c r="MG27">
        <v>-25.385161165</v>
      </c>
      <c r="MH27">
        <v>-26.788830771900003</v>
      </c>
      <c r="MI27">
        <v>-33.151065405899999</v>
      </c>
      <c r="MJ27">
        <v>-24.819659759999997</v>
      </c>
      <c r="MK27">
        <v>-20.051783477699999</v>
      </c>
      <c r="ML27">
        <v>36.594177165299996</v>
      </c>
      <c r="MM27">
        <v>53.704982192799989</v>
      </c>
      <c r="MN27">
        <v>63.600223829300006</v>
      </c>
      <c r="MO27">
        <v>34.438270823999986</v>
      </c>
      <c r="MP27">
        <v>27.972442029899995</v>
      </c>
      <c r="MQ27">
        <v>28.673518041600008</v>
      </c>
      <c r="MR27">
        <v>32.901367793399999</v>
      </c>
    </row>
    <row r="28" spans="1:356" x14ac:dyDescent="0.25">
      <c r="A28">
        <v>49</v>
      </c>
      <c r="B28" t="s">
        <v>409</v>
      </c>
      <c r="C28" s="3">
        <v>42812.174664351849</v>
      </c>
      <c r="D28">
        <v>54.982900000000001</v>
      </c>
      <c r="E28">
        <v>57.891400000000004</v>
      </c>
      <c r="F28">
        <v>55</v>
      </c>
      <c r="G28">
        <v>39</v>
      </c>
      <c r="H28">
        <v>1.2855000000000001</v>
      </c>
      <c r="I28">
        <v>446.81</v>
      </c>
      <c r="J28">
        <v>18450</v>
      </c>
      <c r="K28">
        <v>31</v>
      </c>
      <c r="L28">
        <v>239517</v>
      </c>
      <c r="M28">
        <v>239707</v>
      </c>
      <c r="N28">
        <v>239988</v>
      </c>
      <c r="O28">
        <v>239996</v>
      </c>
      <c r="P28">
        <v>139337</v>
      </c>
      <c r="Q28">
        <v>139295</v>
      </c>
      <c r="R28">
        <v>220905</v>
      </c>
      <c r="S28">
        <v>220913</v>
      </c>
      <c r="T28">
        <v>239749</v>
      </c>
      <c r="U28">
        <v>239947</v>
      </c>
      <c r="V28">
        <v>215624</v>
      </c>
      <c r="W28">
        <v>215616</v>
      </c>
      <c r="X28">
        <v>215863</v>
      </c>
      <c r="Y28">
        <v>215954</v>
      </c>
      <c r="Z28">
        <v>294066</v>
      </c>
      <c r="AA28">
        <v>294017</v>
      </c>
      <c r="AB28">
        <v>1368.04</v>
      </c>
      <c r="AC28">
        <v>59851.835899999998</v>
      </c>
      <c r="AD28">
        <v>6</v>
      </c>
      <c r="AE28">
        <v>218.2577</v>
      </c>
      <c r="AF28">
        <v>218.2577</v>
      </c>
      <c r="AG28">
        <v>218.2577</v>
      </c>
      <c r="AH28">
        <v>218.2577</v>
      </c>
      <c r="AI28">
        <v>157.0625</v>
      </c>
      <c r="AJ28">
        <v>9.5359999999999996</v>
      </c>
      <c r="AK28">
        <v>9.5359999999999996</v>
      </c>
      <c r="AL28">
        <v>1193.9453000000001</v>
      </c>
      <c r="AM28">
        <v>1098.8652</v>
      </c>
      <c r="AN28">
        <v>1056</v>
      </c>
      <c r="AO28">
        <v>920.66449999999998</v>
      </c>
      <c r="AP28">
        <v>1044.7075</v>
      </c>
      <c r="AQ28">
        <v>993.23760000000004</v>
      </c>
      <c r="AR28">
        <v>978.50570000000005</v>
      </c>
      <c r="AS28">
        <v>964.63350000000003</v>
      </c>
      <c r="AT28">
        <v>951.40060000000005</v>
      </c>
      <c r="AU28">
        <v>943.99980000000005</v>
      </c>
      <c r="AV28">
        <v>934.47389999999996</v>
      </c>
      <c r="AW28">
        <v>922.62609999999995</v>
      </c>
      <c r="AX28">
        <v>16</v>
      </c>
      <c r="AY28">
        <v>16.600000000000001</v>
      </c>
      <c r="AZ28">
        <v>32.469700000000003</v>
      </c>
      <c r="BA28">
        <v>22.655999999999999</v>
      </c>
      <c r="BB28">
        <v>15.095599999999999</v>
      </c>
      <c r="BC28">
        <v>11.0267</v>
      </c>
      <c r="BD28">
        <v>7.9844999999999997</v>
      </c>
      <c r="BE28">
        <v>5.8817000000000004</v>
      </c>
      <c r="BF28">
        <v>4.5313999999999997</v>
      </c>
      <c r="BG28">
        <v>3.8531</v>
      </c>
      <c r="BH28">
        <v>3.8757000000000001</v>
      </c>
      <c r="BI28">
        <v>99.99</v>
      </c>
      <c r="BJ28">
        <v>126.89</v>
      </c>
      <c r="BK28">
        <v>149.57</v>
      </c>
      <c r="BL28">
        <v>189.02</v>
      </c>
      <c r="BM28">
        <v>207.99</v>
      </c>
      <c r="BN28">
        <v>261.86</v>
      </c>
      <c r="BO28">
        <v>285.02999999999997</v>
      </c>
      <c r="BP28">
        <v>360.71</v>
      </c>
      <c r="BQ28">
        <v>391.6</v>
      </c>
      <c r="BR28">
        <v>493.83</v>
      </c>
      <c r="BS28">
        <v>509.44</v>
      </c>
      <c r="BT28">
        <v>643.24</v>
      </c>
      <c r="BU28">
        <v>610.02</v>
      </c>
      <c r="BV28">
        <v>765.93</v>
      </c>
      <c r="BW28">
        <v>48.6</v>
      </c>
      <c r="BX28">
        <v>47.6</v>
      </c>
      <c r="BY28">
        <v>5.8029999999999999</v>
      </c>
      <c r="BZ28">
        <v>2.93</v>
      </c>
      <c r="CA28">
        <v>2.6475</v>
      </c>
      <c r="CB28">
        <v>2.9611000000000001</v>
      </c>
      <c r="CC28">
        <v>1.3599999999999999E-2</v>
      </c>
      <c r="CD28">
        <v>2.6475</v>
      </c>
      <c r="CE28">
        <v>6209498</v>
      </c>
      <c r="CF28">
        <v>1</v>
      </c>
      <c r="CI28">
        <v>3.4178999999999999</v>
      </c>
      <c r="CJ28">
        <v>5.8893000000000004</v>
      </c>
      <c r="CK28">
        <v>7.1486000000000001</v>
      </c>
      <c r="CL28">
        <v>9.1113999999999997</v>
      </c>
      <c r="CM28">
        <v>10.608599999999999</v>
      </c>
      <c r="CN28">
        <v>14.300700000000001</v>
      </c>
      <c r="CO28">
        <v>3.5059999999999998</v>
      </c>
      <c r="CP28">
        <v>6.2939999999999996</v>
      </c>
      <c r="CQ28">
        <v>8</v>
      </c>
      <c r="CR28">
        <v>10.214</v>
      </c>
      <c r="CS28">
        <v>11.856</v>
      </c>
      <c r="CT28">
        <v>16.673999999999999</v>
      </c>
      <c r="CU28">
        <v>24.9359</v>
      </c>
      <c r="CV28">
        <v>25.110099999999999</v>
      </c>
      <c r="CW28">
        <v>24.988700000000001</v>
      </c>
      <c r="CX28">
        <v>25.078099999999999</v>
      </c>
      <c r="CY28">
        <v>24.986899999999999</v>
      </c>
      <c r="CZ28">
        <v>24.990300000000001</v>
      </c>
      <c r="DB28">
        <v>11780</v>
      </c>
      <c r="DC28">
        <v>914</v>
      </c>
      <c r="DD28">
        <v>10</v>
      </c>
      <c r="DF28" t="s">
        <v>547</v>
      </c>
      <c r="DG28">
        <v>381</v>
      </c>
      <c r="DH28">
        <v>1368</v>
      </c>
      <c r="DI28">
        <v>9</v>
      </c>
      <c r="DJ28">
        <v>2</v>
      </c>
      <c r="DK28">
        <v>35</v>
      </c>
      <c r="DL28">
        <v>20.399999999999999</v>
      </c>
      <c r="DM28">
        <v>2.93</v>
      </c>
      <c r="DN28">
        <v>1660.7786000000001</v>
      </c>
      <c r="DO28">
        <v>1595.7</v>
      </c>
      <c r="DP28">
        <v>1370.3715</v>
      </c>
      <c r="DQ28">
        <v>1312.5427999999999</v>
      </c>
      <c r="DR28">
        <v>1200.9357</v>
      </c>
      <c r="DS28">
        <v>1187.8857</v>
      </c>
      <c r="DT28">
        <v>1065.2858000000001</v>
      </c>
      <c r="DU28">
        <v>51.9114</v>
      </c>
      <c r="DV28">
        <v>51.729300000000002</v>
      </c>
      <c r="DW28">
        <v>53.259300000000003</v>
      </c>
      <c r="DX28">
        <v>52.547899999999998</v>
      </c>
      <c r="DY28">
        <v>52.871400000000001</v>
      </c>
      <c r="DZ28">
        <v>34.045000000000002</v>
      </c>
      <c r="EA28">
        <v>32.699300000000001</v>
      </c>
      <c r="EB28">
        <v>32.469700000000003</v>
      </c>
      <c r="EC28">
        <v>22.655999999999999</v>
      </c>
      <c r="ED28">
        <v>15.095599999999999</v>
      </c>
      <c r="EE28">
        <v>11.0267</v>
      </c>
      <c r="EF28">
        <v>7.9844999999999997</v>
      </c>
      <c r="EG28">
        <v>5.8817000000000004</v>
      </c>
      <c r="EH28">
        <v>4.5313999999999997</v>
      </c>
      <c r="EI28">
        <v>3.8531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0.101649</v>
      </c>
      <c r="EY28">
        <v>9.2020000000000005E-2</v>
      </c>
      <c r="EZ28">
        <v>8.2836000000000007E-2</v>
      </c>
      <c r="FA28">
        <v>8.6732000000000004E-2</v>
      </c>
      <c r="FB28">
        <v>7.8255000000000005E-2</v>
      </c>
      <c r="FC28">
        <v>3.2806000000000002E-2</v>
      </c>
      <c r="FD28">
        <v>2.9367000000000001E-2</v>
      </c>
      <c r="FE28">
        <v>-4.4190000000000002E-3</v>
      </c>
      <c r="FF28">
        <v>-1.4086E-2</v>
      </c>
      <c r="FG28">
        <v>-3.3234E-2</v>
      </c>
      <c r="FH28">
        <v>-2.2440000000000002E-2</v>
      </c>
      <c r="FI28">
        <v>-2.1458000000000001E-2</v>
      </c>
      <c r="FJ28">
        <v>-2.7316E-2</v>
      </c>
      <c r="FK28">
        <v>-1.6757000000000001E-2</v>
      </c>
      <c r="FL28">
        <v>7.4971999999999997E-2</v>
      </c>
      <c r="FM28">
        <v>7.1806999999999996E-2</v>
      </c>
      <c r="FN28">
        <v>7.0238999999999996E-2</v>
      </c>
      <c r="FO28">
        <v>7.2011000000000006E-2</v>
      </c>
      <c r="FP28">
        <v>8.0796000000000007E-2</v>
      </c>
      <c r="FQ28">
        <v>9.4783999999999993E-2</v>
      </c>
      <c r="FR28">
        <v>8.9190000000000005E-2</v>
      </c>
      <c r="FS28">
        <v>-0.327621</v>
      </c>
      <c r="FT28">
        <v>-0.32341900000000001</v>
      </c>
      <c r="FU28">
        <v>-0.321191</v>
      </c>
      <c r="FV28">
        <v>-0.32525599999999999</v>
      </c>
      <c r="FW28">
        <v>-0.335783</v>
      </c>
      <c r="FX28">
        <v>-0.33505400000000002</v>
      </c>
      <c r="FY28">
        <v>-0.32655099999999998</v>
      </c>
      <c r="FZ28">
        <v>-1.305223</v>
      </c>
      <c r="GA28">
        <v>-1.281439</v>
      </c>
      <c r="GB28">
        <v>-1.2707349999999999</v>
      </c>
      <c r="GC28">
        <v>-1.2950619999999999</v>
      </c>
      <c r="GD28">
        <v>-1.356293</v>
      </c>
      <c r="GE28">
        <v>-1.3485119999999999</v>
      </c>
      <c r="GF28">
        <v>-1.3000579999999999</v>
      </c>
      <c r="GG28">
        <v>-0.52598699999999998</v>
      </c>
      <c r="GH28">
        <v>-0.48699199999999998</v>
      </c>
      <c r="GI28">
        <v>-0.47243499999999999</v>
      </c>
      <c r="GJ28">
        <v>-0.51510299999999998</v>
      </c>
      <c r="GK28">
        <v>-0.62145300000000003</v>
      </c>
      <c r="GL28">
        <v>-0.69804600000000006</v>
      </c>
      <c r="GM28">
        <v>-0.61041199999999995</v>
      </c>
      <c r="GN28">
        <v>-0.31512699999999999</v>
      </c>
      <c r="GO28">
        <v>-0.29328599999999999</v>
      </c>
      <c r="GP28">
        <v>-0.281163</v>
      </c>
      <c r="GQ28">
        <v>-0.30159999999999998</v>
      </c>
      <c r="GR28">
        <v>-0.35466999999999999</v>
      </c>
      <c r="GS28">
        <v>-0.35228199999999998</v>
      </c>
      <c r="GT28">
        <v>-0.30927100000000002</v>
      </c>
      <c r="GU28">
        <v>0.40365400000000001</v>
      </c>
      <c r="GV28">
        <v>0.36822500000000002</v>
      </c>
      <c r="GW28">
        <v>0.33534000000000003</v>
      </c>
      <c r="GX28">
        <v>0.26927299999999998</v>
      </c>
      <c r="GY28">
        <v>0.42530899999999999</v>
      </c>
      <c r="GZ28">
        <v>0.35311100000000001</v>
      </c>
      <c r="HA28">
        <v>0.31268499999999999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-2.2214079999999998</v>
      </c>
      <c r="HJ28">
        <v>-2.1959529999999998</v>
      </c>
      <c r="HK28">
        <v>-2.1834020000000001</v>
      </c>
      <c r="HL28">
        <v>-2.2091059999999998</v>
      </c>
      <c r="HM28">
        <v>-2.274607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747.00300000000004</v>
      </c>
      <c r="HX28">
        <v>0</v>
      </c>
      <c r="HZ28">
        <v>747.178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767.303</v>
      </c>
      <c r="IJ28">
        <v>0</v>
      </c>
      <c r="IL28">
        <v>767.20100000000002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776.29600000000005</v>
      </c>
      <c r="IV28">
        <v>0</v>
      </c>
      <c r="IX28">
        <v>776.53300000000002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755.88</v>
      </c>
      <c r="JH28">
        <v>0</v>
      </c>
      <c r="JJ28">
        <v>755.75300000000004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707.59299999999996</v>
      </c>
      <c r="JT28">
        <v>0</v>
      </c>
      <c r="JV28">
        <v>707.33500000000004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744.58399999999995</v>
      </c>
      <c r="KF28">
        <v>0.10199999999999999</v>
      </c>
      <c r="KH28">
        <v>744.78099999999995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781.05</v>
      </c>
      <c r="KR28">
        <v>2.5000000000000001E-2</v>
      </c>
      <c r="KT28">
        <v>781.05</v>
      </c>
      <c r="KU28">
        <v>2.5000000000000001E-2</v>
      </c>
      <c r="KV28">
        <v>124.5118931992</v>
      </c>
      <c r="KW28">
        <v>114.58242989999999</v>
      </c>
      <c r="KX28">
        <v>96.25352378849999</v>
      </c>
      <c r="KY28">
        <v>94.517519570800005</v>
      </c>
      <c r="KZ28">
        <v>97.030800817200003</v>
      </c>
      <c r="LA28">
        <v>112.5925581888</v>
      </c>
      <c r="LB28">
        <v>95.012840502000017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-34.041486400000004</v>
      </c>
      <c r="LI28">
        <v>-8.1637749999999993</v>
      </c>
      <c r="LJ28">
        <v>-126.90683229000001</v>
      </c>
      <c r="LK28">
        <v>-99.867667025999992</v>
      </c>
      <c r="LL28">
        <v>-63.030997470000003</v>
      </c>
      <c r="LM28">
        <v>-83.262126104000004</v>
      </c>
      <c r="LN28">
        <v>-77.033373520999987</v>
      </c>
      <c r="LO28">
        <v>-7.4033308800000022</v>
      </c>
      <c r="LP28">
        <v>-16.393731379999998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77.749279999999999</v>
      </c>
      <c r="LY28">
        <v>76.858354999999989</v>
      </c>
      <c r="LZ28">
        <v>65.50206</v>
      </c>
      <c r="MA28">
        <v>55.227649999999997</v>
      </c>
      <c r="MB28">
        <v>56.865175000000001</v>
      </c>
      <c r="MC28">
        <v>0</v>
      </c>
      <c r="MD28">
        <v>0</v>
      </c>
      <c r="ME28">
        <v>-27.3047215518</v>
      </c>
      <c r="MF28">
        <v>-25.191755265600001</v>
      </c>
      <c r="MG28">
        <v>-25.161557395500001</v>
      </c>
      <c r="MH28">
        <v>-27.067580933699997</v>
      </c>
      <c r="MI28">
        <v>-32.857090144200001</v>
      </c>
      <c r="MJ28">
        <v>-23.764976070000003</v>
      </c>
      <c r="MK28">
        <v>-19.9600451116</v>
      </c>
      <c r="ML28">
        <v>48.04961935739999</v>
      </c>
      <c r="MM28">
        <v>66.381362608399996</v>
      </c>
      <c r="MN28">
        <v>73.56302892299999</v>
      </c>
      <c r="MO28">
        <v>39.415462533099998</v>
      </c>
      <c r="MP28">
        <v>44.005512152000009</v>
      </c>
      <c r="MQ28">
        <v>47.382764838799986</v>
      </c>
      <c r="MR28">
        <v>50.495289010400015</v>
      </c>
    </row>
    <row r="29" spans="1:356" x14ac:dyDescent="0.25">
      <c r="A29">
        <v>49</v>
      </c>
      <c r="B29" t="s">
        <v>410</v>
      </c>
      <c r="C29" s="3">
        <v>42812.175625000003</v>
      </c>
      <c r="D29">
        <v>54.691499999999998</v>
      </c>
      <c r="E29">
        <v>57.676000000000002</v>
      </c>
      <c r="F29">
        <v>43</v>
      </c>
      <c r="G29">
        <v>42</v>
      </c>
      <c r="H29">
        <v>1.3595999999999999</v>
      </c>
      <c r="I29">
        <v>478.29320000000001</v>
      </c>
      <c r="J29">
        <v>19985</v>
      </c>
      <c r="K29">
        <v>31</v>
      </c>
      <c r="L29">
        <v>239517</v>
      </c>
      <c r="M29">
        <v>239707</v>
      </c>
      <c r="N29">
        <v>239988</v>
      </c>
      <c r="O29">
        <v>239996</v>
      </c>
      <c r="P29">
        <v>139337</v>
      </c>
      <c r="Q29">
        <v>139295</v>
      </c>
      <c r="R29">
        <v>220905</v>
      </c>
      <c r="S29">
        <v>220913</v>
      </c>
      <c r="T29">
        <v>239749</v>
      </c>
      <c r="U29">
        <v>239947</v>
      </c>
      <c r="V29">
        <v>215624</v>
      </c>
      <c r="W29">
        <v>215616</v>
      </c>
      <c r="X29">
        <v>215863</v>
      </c>
      <c r="Y29">
        <v>215954</v>
      </c>
      <c r="Z29">
        <v>294066</v>
      </c>
      <c r="AA29">
        <v>294017</v>
      </c>
      <c r="AB29">
        <v>1368.04</v>
      </c>
      <c r="AC29">
        <v>59871.964800000002</v>
      </c>
      <c r="AD29">
        <v>6</v>
      </c>
      <c r="AE29">
        <v>218.6044</v>
      </c>
      <c r="AF29">
        <v>218.6044</v>
      </c>
      <c r="AG29">
        <v>218.6044</v>
      </c>
      <c r="AH29">
        <v>218.6044</v>
      </c>
      <c r="AI29">
        <v>157.4092</v>
      </c>
      <c r="AJ29">
        <v>9.8826999999999998</v>
      </c>
      <c r="AK29">
        <v>9.8826999999999998</v>
      </c>
      <c r="AL29">
        <v>1170.5078000000001</v>
      </c>
      <c r="AM29">
        <v>1094.2089000000001</v>
      </c>
      <c r="AN29">
        <v>1041.8334</v>
      </c>
      <c r="AO29">
        <v>916.3442</v>
      </c>
      <c r="AP29">
        <v>1051.152</v>
      </c>
      <c r="AQ29">
        <v>999.20079999999996</v>
      </c>
      <c r="AR29">
        <v>984.15539999999999</v>
      </c>
      <c r="AS29">
        <v>969.96439999999996</v>
      </c>
      <c r="AT29">
        <v>956.64449999999999</v>
      </c>
      <c r="AU29">
        <v>949.5829</v>
      </c>
      <c r="AV29">
        <v>940.04160000000002</v>
      </c>
      <c r="AW29">
        <v>928.07809999999995</v>
      </c>
      <c r="AX29">
        <v>16</v>
      </c>
      <c r="AY29">
        <v>16.8</v>
      </c>
      <c r="AZ29">
        <v>32.443600000000004</v>
      </c>
      <c r="BA29">
        <v>22.875599999999999</v>
      </c>
      <c r="BB29">
        <v>15.268000000000001</v>
      </c>
      <c r="BC29">
        <v>11.1713</v>
      </c>
      <c r="BD29">
        <v>8.0861999999999998</v>
      </c>
      <c r="BE29">
        <v>5.8968999999999996</v>
      </c>
      <c r="BF29">
        <v>4.5312999999999999</v>
      </c>
      <c r="BG29">
        <v>3.8517000000000001</v>
      </c>
      <c r="BH29">
        <v>3.8765999999999998</v>
      </c>
      <c r="BI29">
        <v>99.38</v>
      </c>
      <c r="BJ29">
        <v>128.08000000000001</v>
      </c>
      <c r="BK29">
        <v>148.08000000000001</v>
      </c>
      <c r="BL29">
        <v>189.65</v>
      </c>
      <c r="BM29">
        <v>205.27</v>
      </c>
      <c r="BN29">
        <v>262.04000000000002</v>
      </c>
      <c r="BO29">
        <v>281.73</v>
      </c>
      <c r="BP29">
        <v>361.53</v>
      </c>
      <c r="BQ29">
        <v>389.92</v>
      </c>
      <c r="BR29">
        <v>499.18</v>
      </c>
      <c r="BS29">
        <v>508.73</v>
      </c>
      <c r="BT29">
        <v>650.86</v>
      </c>
      <c r="BU29">
        <v>610.41</v>
      </c>
      <c r="BV29">
        <v>776.87</v>
      </c>
      <c r="BW29">
        <v>50.1</v>
      </c>
      <c r="BX29">
        <v>47.8</v>
      </c>
      <c r="BY29">
        <v>9.9237000000000002</v>
      </c>
      <c r="BZ29">
        <v>4.3899999999999997</v>
      </c>
      <c r="CA29">
        <v>3.6705999999999999</v>
      </c>
      <c r="CB29">
        <v>3.6705999999999999</v>
      </c>
      <c r="CC29">
        <v>-4.0788000000000002</v>
      </c>
      <c r="CD29">
        <v>3.6705999999999999</v>
      </c>
      <c r="CE29">
        <v>6207073</v>
      </c>
      <c r="CF29">
        <v>2</v>
      </c>
      <c r="CI29">
        <v>3.5893000000000002</v>
      </c>
      <c r="CJ29">
        <v>6.2942999999999998</v>
      </c>
      <c r="CK29">
        <v>7.6264000000000003</v>
      </c>
      <c r="CL29">
        <v>9.3613999999999997</v>
      </c>
      <c r="CM29">
        <v>11.0764</v>
      </c>
      <c r="CN29">
        <v>15.0686</v>
      </c>
      <c r="CO29">
        <v>3.6560000000000001</v>
      </c>
      <c r="CP29">
        <v>7.1619999999999999</v>
      </c>
      <c r="CQ29">
        <v>8.5380000000000003</v>
      </c>
      <c r="CR29">
        <v>10.295999999999999</v>
      </c>
      <c r="CS29">
        <v>12.092000000000001</v>
      </c>
      <c r="CT29">
        <v>17.225999999999999</v>
      </c>
      <c r="CU29">
        <v>24.974</v>
      </c>
      <c r="CV29">
        <v>25.0306</v>
      </c>
      <c r="CW29">
        <v>25.067900000000002</v>
      </c>
      <c r="CX29">
        <v>25.0943</v>
      </c>
      <c r="CY29">
        <v>25.0199</v>
      </c>
      <c r="CZ29">
        <v>24.9754</v>
      </c>
      <c r="DB29">
        <v>11780</v>
      </c>
      <c r="DC29">
        <v>914</v>
      </c>
      <c r="DD29">
        <v>11</v>
      </c>
      <c r="DF29" t="s">
        <v>545</v>
      </c>
      <c r="DG29">
        <v>381</v>
      </c>
      <c r="DH29">
        <v>1387</v>
      </c>
      <c r="DI29">
        <v>9</v>
      </c>
      <c r="DJ29">
        <v>2</v>
      </c>
      <c r="DK29">
        <v>35</v>
      </c>
      <c r="DL29">
        <v>32.200001</v>
      </c>
      <c r="DM29">
        <v>4.3899999999999997</v>
      </c>
      <c r="DN29">
        <v>1730.4572000000001</v>
      </c>
      <c r="DO29">
        <v>1659.6857</v>
      </c>
      <c r="DP29">
        <v>1430.2715000000001</v>
      </c>
      <c r="DQ29">
        <v>1376.3643</v>
      </c>
      <c r="DR29">
        <v>1303.5857000000001</v>
      </c>
      <c r="DS29">
        <v>1267.3571999999999</v>
      </c>
      <c r="DT29">
        <v>1222.9713999999999</v>
      </c>
      <c r="DU29">
        <v>50.458599999999997</v>
      </c>
      <c r="DV29">
        <v>51.162100000000002</v>
      </c>
      <c r="DW29">
        <v>49.290700000000001</v>
      </c>
      <c r="DX29">
        <v>50.277099999999997</v>
      </c>
      <c r="DY29">
        <v>50.894300000000001</v>
      </c>
      <c r="DZ29">
        <v>33.867100000000001</v>
      </c>
      <c r="EA29">
        <v>30.8414</v>
      </c>
      <c r="EB29">
        <v>32.443600000000004</v>
      </c>
      <c r="EC29">
        <v>22.875599999999999</v>
      </c>
      <c r="ED29">
        <v>15.268000000000001</v>
      </c>
      <c r="EE29">
        <v>11.1713</v>
      </c>
      <c r="EF29">
        <v>8.0861999999999998</v>
      </c>
      <c r="EG29">
        <v>5.8968999999999996</v>
      </c>
      <c r="EH29">
        <v>4.5312999999999999</v>
      </c>
      <c r="EI29">
        <v>3.8517000000000001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9.9553000000000003E-2</v>
      </c>
      <c r="EY29">
        <v>9.0093999999999994E-2</v>
      </c>
      <c r="EZ29">
        <v>8.1249000000000002E-2</v>
      </c>
      <c r="FA29">
        <v>8.5663000000000003E-2</v>
      </c>
      <c r="FB29">
        <v>7.6437000000000005E-2</v>
      </c>
      <c r="FC29">
        <v>3.2571000000000003E-2</v>
      </c>
      <c r="FD29">
        <v>2.9194999999999999E-2</v>
      </c>
      <c r="FE29">
        <v>-4.5129999999999997E-3</v>
      </c>
      <c r="FF29">
        <v>-1.4337000000000001E-2</v>
      </c>
      <c r="FG29">
        <v>-3.4001000000000003E-2</v>
      </c>
      <c r="FH29">
        <v>-2.2915999999999999E-2</v>
      </c>
      <c r="FI29">
        <v>-2.1902000000000001E-2</v>
      </c>
      <c r="FJ29">
        <v>-2.9773000000000001E-2</v>
      </c>
      <c r="FK29">
        <v>-1.8272E-2</v>
      </c>
      <c r="FL29">
        <v>7.3911000000000004E-2</v>
      </c>
      <c r="FM29">
        <v>7.0786000000000002E-2</v>
      </c>
      <c r="FN29">
        <v>6.9239999999999996E-2</v>
      </c>
      <c r="FO29">
        <v>7.0985999999999994E-2</v>
      </c>
      <c r="FP29">
        <v>7.9632999999999995E-2</v>
      </c>
      <c r="FQ29">
        <v>9.3382999999999994E-2</v>
      </c>
      <c r="FR29">
        <v>8.7847999999999996E-2</v>
      </c>
      <c r="FS29">
        <v>-0.33516200000000002</v>
      </c>
      <c r="FT29">
        <v>-0.33094400000000002</v>
      </c>
      <c r="FU29">
        <v>-0.328677</v>
      </c>
      <c r="FV29">
        <v>-0.33284599999999998</v>
      </c>
      <c r="FW29">
        <v>-0.34382699999999999</v>
      </c>
      <c r="FX29">
        <v>-0.34311799999999998</v>
      </c>
      <c r="FY29">
        <v>-0.33460400000000001</v>
      </c>
      <c r="FZ29">
        <v>-1.297847</v>
      </c>
      <c r="GA29">
        <v>-1.2746379999999999</v>
      </c>
      <c r="GB29">
        <v>-1.2640610000000001</v>
      </c>
      <c r="GC29">
        <v>-1.2883070000000001</v>
      </c>
      <c r="GD29">
        <v>-1.350384</v>
      </c>
      <c r="GE29">
        <v>-1.3442460000000001</v>
      </c>
      <c r="GF29">
        <v>-1.296867</v>
      </c>
      <c r="GG29">
        <v>-0.54062900000000003</v>
      </c>
      <c r="GH29">
        <v>-0.50032500000000002</v>
      </c>
      <c r="GI29">
        <v>-0.48533599999999999</v>
      </c>
      <c r="GJ29">
        <v>-0.52914399999999995</v>
      </c>
      <c r="GK29">
        <v>-0.63768400000000003</v>
      </c>
      <c r="GL29">
        <v>-0.71677500000000005</v>
      </c>
      <c r="GM29">
        <v>-0.62600999999999996</v>
      </c>
      <c r="GN29">
        <v>-0.30767600000000001</v>
      </c>
      <c r="GO29">
        <v>-0.28672999999999998</v>
      </c>
      <c r="GP29">
        <v>-0.27494000000000002</v>
      </c>
      <c r="GQ29">
        <v>-0.29497000000000001</v>
      </c>
      <c r="GR29">
        <v>-0.34803699999999999</v>
      </c>
      <c r="GS29">
        <v>-0.34517500000000001</v>
      </c>
      <c r="GT29">
        <v>-0.30395800000000001</v>
      </c>
      <c r="GU29">
        <v>0.402918</v>
      </c>
      <c r="GV29">
        <v>0.36754300000000001</v>
      </c>
      <c r="GW29">
        <v>0.33477699999999999</v>
      </c>
      <c r="GX29">
        <v>0.268451</v>
      </c>
      <c r="GY29">
        <v>0.42122199999999999</v>
      </c>
      <c r="GZ29">
        <v>0.34881499999999999</v>
      </c>
      <c r="HA29">
        <v>0.30832900000000002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-2.277352</v>
      </c>
      <c r="HJ29">
        <v>-2.2512660000000002</v>
      </c>
      <c r="HK29">
        <v>-2.2389350000000001</v>
      </c>
      <c r="HL29">
        <v>-2.265539</v>
      </c>
      <c r="HM29">
        <v>-2.333081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747.00300000000004</v>
      </c>
      <c r="HX29">
        <v>0</v>
      </c>
      <c r="HZ29">
        <v>747.178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767.303</v>
      </c>
      <c r="IJ29">
        <v>0</v>
      </c>
      <c r="IL29">
        <v>767.20100000000002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776.29600000000005</v>
      </c>
      <c r="IV29">
        <v>0</v>
      </c>
      <c r="IX29">
        <v>776.53300000000002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755.88</v>
      </c>
      <c r="JH29">
        <v>0</v>
      </c>
      <c r="JJ29">
        <v>755.75300000000004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707.59299999999996</v>
      </c>
      <c r="JT29">
        <v>0</v>
      </c>
      <c r="JV29">
        <v>707.33500000000004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744.58399999999995</v>
      </c>
      <c r="KF29">
        <v>0.10199999999999999</v>
      </c>
      <c r="KH29">
        <v>744.78099999999995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781.05</v>
      </c>
      <c r="KR29">
        <v>2.5000000000000001E-2</v>
      </c>
      <c r="KT29">
        <v>781.05</v>
      </c>
      <c r="KU29">
        <v>2.5000000000000001E-2</v>
      </c>
      <c r="KV29">
        <v>127.89982210920002</v>
      </c>
      <c r="KW29">
        <v>117.4825119602</v>
      </c>
      <c r="KX29">
        <v>99.031998659999999</v>
      </c>
      <c r="KY29">
        <v>97.702596199799984</v>
      </c>
      <c r="KZ29">
        <v>103.8084400481</v>
      </c>
      <c r="LA29">
        <v>118.34961740759998</v>
      </c>
      <c r="LB29">
        <v>107.43559154719999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-34.860788799999995</v>
      </c>
      <c r="LI29">
        <v>-8.3651</v>
      </c>
      <c r="LJ29">
        <v>-123.34737888000001</v>
      </c>
      <c r="LK29">
        <v>-96.562750965999982</v>
      </c>
      <c r="LL29">
        <v>-59.724354128000002</v>
      </c>
      <c r="LM29">
        <v>-80.837399329000007</v>
      </c>
      <c r="LN29">
        <v>-73.643191439999995</v>
      </c>
      <c r="LO29">
        <v>-3.7612003080000025</v>
      </c>
      <c r="LP29">
        <v>-14.165678240999998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79.707319999999996</v>
      </c>
      <c r="LY29">
        <v>78.79431000000001</v>
      </c>
      <c r="LZ29">
        <v>67.168050000000008</v>
      </c>
      <c r="MA29">
        <v>56.638475</v>
      </c>
      <c r="MB29">
        <v>58.327024999999999</v>
      </c>
      <c r="MC29">
        <v>0</v>
      </c>
      <c r="MD29">
        <v>0</v>
      </c>
      <c r="ME29">
        <v>-27.279382459400001</v>
      </c>
      <c r="MF29">
        <v>-25.597677682500002</v>
      </c>
      <c r="MG29">
        <v>-23.922551175199999</v>
      </c>
      <c r="MH29">
        <v>-26.603825802399996</v>
      </c>
      <c r="MI29">
        <v>-32.454480801199999</v>
      </c>
      <c r="MJ29">
        <v>-24.275090602500001</v>
      </c>
      <c r="MK29">
        <v>-19.307024813999998</v>
      </c>
      <c r="ML29">
        <v>56.980380769800007</v>
      </c>
      <c r="MM29">
        <v>74.116393311700023</v>
      </c>
      <c r="MN29">
        <v>82.553143356800007</v>
      </c>
      <c r="MO29">
        <v>46.899846068399981</v>
      </c>
      <c r="MP29">
        <v>56.037792806899994</v>
      </c>
      <c r="MQ29">
        <v>55.452537697099984</v>
      </c>
      <c r="MR29">
        <v>65.597788492199996</v>
      </c>
    </row>
    <row r="30" spans="1:356" x14ac:dyDescent="0.25">
      <c r="A30">
        <v>49</v>
      </c>
      <c r="B30" t="s">
        <v>411</v>
      </c>
      <c r="C30" s="3">
        <v>42812.176770833335</v>
      </c>
      <c r="D30">
        <v>54.098599999999998</v>
      </c>
      <c r="E30">
        <v>57.177200000000006</v>
      </c>
      <c r="F30">
        <v>57</v>
      </c>
      <c r="G30">
        <v>37</v>
      </c>
      <c r="H30">
        <v>1.3595999999999999</v>
      </c>
      <c r="I30">
        <v>416.09269999999998</v>
      </c>
      <c r="J30">
        <v>17421</v>
      </c>
      <c r="K30">
        <v>31</v>
      </c>
      <c r="L30">
        <v>239517</v>
      </c>
      <c r="M30">
        <v>239707</v>
      </c>
      <c r="N30">
        <v>239988</v>
      </c>
      <c r="O30">
        <v>239996</v>
      </c>
      <c r="P30">
        <v>139337</v>
      </c>
      <c r="Q30">
        <v>139295</v>
      </c>
      <c r="R30">
        <v>220905</v>
      </c>
      <c r="S30">
        <v>220913</v>
      </c>
      <c r="T30">
        <v>239749</v>
      </c>
      <c r="U30">
        <v>239947</v>
      </c>
      <c r="V30">
        <v>215624</v>
      </c>
      <c r="W30">
        <v>215616</v>
      </c>
      <c r="X30">
        <v>215863</v>
      </c>
      <c r="Y30">
        <v>215954</v>
      </c>
      <c r="Z30">
        <v>294066</v>
      </c>
      <c r="AA30">
        <v>294017</v>
      </c>
      <c r="AB30">
        <v>1368.04</v>
      </c>
      <c r="AC30">
        <v>59909.871099999997</v>
      </c>
      <c r="AD30">
        <v>6</v>
      </c>
      <c r="AE30">
        <v>218.90600000000001</v>
      </c>
      <c r="AF30">
        <v>218.90600000000001</v>
      </c>
      <c r="AG30">
        <v>218.90600000000001</v>
      </c>
      <c r="AH30">
        <v>218.90600000000001</v>
      </c>
      <c r="AI30">
        <v>157.71080000000001</v>
      </c>
      <c r="AJ30">
        <v>10.1843</v>
      </c>
      <c r="AK30">
        <v>10.1843</v>
      </c>
      <c r="AL30">
        <v>1198.6328000000001</v>
      </c>
      <c r="AM30">
        <v>1120.8372999999999</v>
      </c>
      <c r="AN30">
        <v>1072.8334</v>
      </c>
      <c r="AO30">
        <v>920.59739999999999</v>
      </c>
      <c r="AP30">
        <v>1052.558</v>
      </c>
      <c r="AQ30">
        <v>1000.3363000000001</v>
      </c>
      <c r="AR30">
        <v>985.1748</v>
      </c>
      <c r="AS30">
        <v>971.05139999999994</v>
      </c>
      <c r="AT30">
        <v>957.96339999999998</v>
      </c>
      <c r="AU30">
        <v>950.83420000000001</v>
      </c>
      <c r="AV30">
        <v>941.29280000000006</v>
      </c>
      <c r="AW30">
        <v>929.42870000000005</v>
      </c>
      <c r="AX30">
        <v>16</v>
      </c>
      <c r="AY30">
        <v>28</v>
      </c>
      <c r="AZ30">
        <v>32.375300000000003</v>
      </c>
      <c r="BA30">
        <v>22.794</v>
      </c>
      <c r="BB30">
        <v>15.236800000000001</v>
      </c>
      <c r="BC30">
        <v>11.110900000000001</v>
      </c>
      <c r="BD30">
        <v>8.0173000000000005</v>
      </c>
      <c r="BE30">
        <v>5.8406000000000002</v>
      </c>
      <c r="BF30">
        <v>4.5205000000000002</v>
      </c>
      <c r="BG30">
        <v>3.8557000000000001</v>
      </c>
      <c r="BH30">
        <v>3.8744000000000001</v>
      </c>
      <c r="BI30">
        <v>99.54</v>
      </c>
      <c r="BJ30">
        <v>125.89</v>
      </c>
      <c r="BK30">
        <v>148.5</v>
      </c>
      <c r="BL30">
        <v>186.44</v>
      </c>
      <c r="BM30">
        <v>205.52</v>
      </c>
      <c r="BN30">
        <v>258.02</v>
      </c>
      <c r="BO30">
        <v>282.39999999999998</v>
      </c>
      <c r="BP30">
        <v>356.98</v>
      </c>
      <c r="BQ30">
        <v>391.09</v>
      </c>
      <c r="BR30">
        <v>493.92</v>
      </c>
      <c r="BS30">
        <v>510.88</v>
      </c>
      <c r="BT30">
        <v>639.17999999999995</v>
      </c>
      <c r="BU30">
        <v>609.69000000000005</v>
      </c>
      <c r="BV30">
        <v>755.98</v>
      </c>
      <c r="BW30">
        <v>0</v>
      </c>
      <c r="BX30">
        <v>47.4</v>
      </c>
      <c r="BY30">
        <v>0</v>
      </c>
      <c r="BZ30">
        <v>4.1399999999999997</v>
      </c>
      <c r="CA30">
        <v>3.0670999999999999</v>
      </c>
      <c r="CB30">
        <v>4.8087</v>
      </c>
      <c r="CC30">
        <v>-0.61240000000000006</v>
      </c>
      <c r="CD30">
        <v>3.0670999999999999</v>
      </c>
      <c r="CE30">
        <v>6207074</v>
      </c>
      <c r="CF30">
        <v>1</v>
      </c>
      <c r="CI30">
        <v>3.4550000000000001</v>
      </c>
      <c r="CJ30">
        <v>6.2035999999999998</v>
      </c>
      <c r="CK30">
        <v>7.4242999999999997</v>
      </c>
      <c r="CL30">
        <v>9.2971000000000004</v>
      </c>
      <c r="CM30">
        <v>11.038600000000001</v>
      </c>
      <c r="CN30">
        <v>15.18</v>
      </c>
      <c r="CO30">
        <v>3.7679999999999998</v>
      </c>
      <c r="CP30">
        <v>6.8559999999999999</v>
      </c>
      <c r="CQ30">
        <v>8.5719999999999992</v>
      </c>
      <c r="CR30">
        <v>10.016</v>
      </c>
      <c r="CS30">
        <v>11.89</v>
      </c>
      <c r="CT30">
        <v>17.181999999999999</v>
      </c>
      <c r="CU30">
        <v>24.9407</v>
      </c>
      <c r="CV30">
        <v>25.0093</v>
      </c>
      <c r="CW30">
        <v>25.0184</v>
      </c>
      <c r="CX30">
        <v>25.050899999999999</v>
      </c>
      <c r="CY30">
        <v>24.984100000000002</v>
      </c>
      <c r="CZ30">
        <v>25.031700000000001</v>
      </c>
      <c r="DB30">
        <v>11780</v>
      </c>
      <c r="DC30">
        <v>914</v>
      </c>
      <c r="DD30">
        <v>12</v>
      </c>
      <c r="DF30" t="s">
        <v>545</v>
      </c>
      <c r="DG30">
        <v>381</v>
      </c>
      <c r="DH30">
        <v>1387</v>
      </c>
      <c r="DI30">
        <v>9</v>
      </c>
      <c r="DJ30">
        <v>2</v>
      </c>
      <c r="DK30">
        <v>35</v>
      </c>
      <c r="DL30">
        <v>31.6</v>
      </c>
      <c r="DM30">
        <v>4.1399999999999997</v>
      </c>
      <c r="DN30">
        <v>1713.0714</v>
      </c>
      <c r="DO30">
        <v>1653.4070999999999</v>
      </c>
      <c r="DP30">
        <v>1423.8429000000001</v>
      </c>
      <c r="DQ30">
        <v>1369.7357</v>
      </c>
      <c r="DR30">
        <v>1290.1071999999999</v>
      </c>
      <c r="DS30">
        <v>1205.8499999999999</v>
      </c>
      <c r="DT30">
        <v>1178.7643</v>
      </c>
      <c r="DU30">
        <v>54.737099999999998</v>
      </c>
      <c r="DV30">
        <v>52.507100000000001</v>
      </c>
      <c r="DW30">
        <v>51.802100000000003</v>
      </c>
      <c r="DX30">
        <v>49.640700000000002</v>
      </c>
      <c r="DY30">
        <v>50.388599999999997</v>
      </c>
      <c r="DZ30">
        <v>32.121400000000001</v>
      </c>
      <c r="EA30">
        <v>30.0807</v>
      </c>
      <c r="EB30">
        <v>32.375300000000003</v>
      </c>
      <c r="EC30">
        <v>22.794</v>
      </c>
      <c r="ED30">
        <v>15.236800000000001</v>
      </c>
      <c r="EE30">
        <v>11.110900000000001</v>
      </c>
      <c r="EF30">
        <v>8.0173000000000005</v>
      </c>
      <c r="EG30">
        <v>5.8406000000000002</v>
      </c>
      <c r="EH30">
        <v>4.5205000000000002</v>
      </c>
      <c r="EI30">
        <v>3.8557000000000001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9.4417000000000001E-2</v>
      </c>
      <c r="EY30">
        <v>8.5315000000000002E-2</v>
      </c>
      <c r="EZ30">
        <v>7.6918E-2</v>
      </c>
      <c r="FA30">
        <v>8.2594000000000001E-2</v>
      </c>
      <c r="FB30">
        <v>7.2219000000000005E-2</v>
      </c>
      <c r="FC30">
        <v>3.0792E-2</v>
      </c>
      <c r="FD30">
        <v>2.7656E-2</v>
      </c>
      <c r="FE30">
        <v>-4.5129999999999997E-3</v>
      </c>
      <c r="FF30">
        <v>-1.4338E-2</v>
      </c>
      <c r="FG30">
        <v>-3.4001999999999998E-2</v>
      </c>
      <c r="FH30">
        <v>-2.2915999999999999E-2</v>
      </c>
      <c r="FI30">
        <v>-2.1904E-2</v>
      </c>
      <c r="FJ30">
        <v>-2.9728000000000001E-2</v>
      </c>
      <c r="FK30">
        <v>-1.8232000000000002E-2</v>
      </c>
      <c r="FL30">
        <v>7.3911000000000004E-2</v>
      </c>
      <c r="FM30">
        <v>7.0785000000000001E-2</v>
      </c>
      <c r="FN30">
        <v>6.9238999999999995E-2</v>
      </c>
      <c r="FO30">
        <v>7.0982000000000003E-2</v>
      </c>
      <c r="FP30">
        <v>7.9631999999999994E-2</v>
      </c>
      <c r="FQ30">
        <v>9.3401999999999999E-2</v>
      </c>
      <c r="FR30">
        <v>8.7852E-2</v>
      </c>
      <c r="FS30">
        <v>-0.33513500000000002</v>
      </c>
      <c r="FT30">
        <v>-0.33093099999999998</v>
      </c>
      <c r="FU30">
        <v>-0.328654</v>
      </c>
      <c r="FV30">
        <v>-0.33287600000000001</v>
      </c>
      <c r="FW30">
        <v>-0.34379900000000002</v>
      </c>
      <c r="FX30">
        <v>-0.34300700000000001</v>
      </c>
      <c r="FY30">
        <v>-0.334596</v>
      </c>
      <c r="FZ30">
        <v>-1.2975350000000001</v>
      </c>
      <c r="GA30">
        <v>-1.2744089999999999</v>
      </c>
      <c r="GB30">
        <v>-1.2637750000000001</v>
      </c>
      <c r="GC30">
        <v>-1.288308</v>
      </c>
      <c r="GD30">
        <v>-1.350055</v>
      </c>
      <c r="GE30">
        <v>-1.3441160000000001</v>
      </c>
      <c r="GF30">
        <v>-1.297164</v>
      </c>
      <c r="GG30">
        <v>-0.54083300000000001</v>
      </c>
      <c r="GH30">
        <v>-0.500475</v>
      </c>
      <c r="GI30">
        <v>-0.48550900000000002</v>
      </c>
      <c r="GJ30">
        <v>-0.52917899999999995</v>
      </c>
      <c r="GK30">
        <v>-0.63792599999999999</v>
      </c>
      <c r="GL30">
        <v>-0.71756299999999995</v>
      </c>
      <c r="GM30">
        <v>-0.626328</v>
      </c>
      <c r="GN30">
        <v>-0.30739</v>
      </c>
      <c r="GO30">
        <v>-0.28653099999999998</v>
      </c>
      <c r="GP30">
        <v>-0.274698</v>
      </c>
      <c r="GQ30">
        <v>-0.29496800000000001</v>
      </c>
      <c r="GR30">
        <v>-0.34770699999999999</v>
      </c>
      <c r="GS30">
        <v>-0.34421600000000002</v>
      </c>
      <c r="GT30">
        <v>-0.30360399999999998</v>
      </c>
      <c r="GU30">
        <v>0.40272999999999998</v>
      </c>
      <c r="GV30">
        <v>0.36722500000000002</v>
      </c>
      <c r="GW30">
        <v>0.33418900000000001</v>
      </c>
      <c r="GX30">
        <v>0.26756099999999999</v>
      </c>
      <c r="GY30">
        <v>0.41983900000000002</v>
      </c>
      <c r="GZ30">
        <v>0.34751300000000002</v>
      </c>
      <c r="HA30">
        <v>0.30818000000000001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-2.2770890000000001</v>
      </c>
      <c r="HJ30">
        <v>-2.2509809999999999</v>
      </c>
      <c r="HK30">
        <v>-2.23855</v>
      </c>
      <c r="HL30">
        <v>-2.2652019999999999</v>
      </c>
      <c r="HM30">
        <v>-2.3326549999999999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747.00300000000004</v>
      </c>
      <c r="HX30">
        <v>0</v>
      </c>
      <c r="HZ30">
        <v>747.178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767.303</v>
      </c>
      <c r="IJ30">
        <v>0</v>
      </c>
      <c r="IL30">
        <v>767.20100000000002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776.29600000000005</v>
      </c>
      <c r="IV30">
        <v>0</v>
      </c>
      <c r="IX30">
        <v>776.53300000000002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755.88</v>
      </c>
      <c r="JH30">
        <v>0</v>
      </c>
      <c r="JJ30">
        <v>755.75300000000004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707.59299999999996</v>
      </c>
      <c r="JT30">
        <v>0</v>
      </c>
      <c r="JV30">
        <v>707.33500000000004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744.58399999999995</v>
      </c>
      <c r="KF30">
        <v>0.10199999999999999</v>
      </c>
      <c r="KH30">
        <v>744.78099999999995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781.05</v>
      </c>
      <c r="KR30">
        <v>2.5000000000000001E-2</v>
      </c>
      <c r="KT30">
        <v>781.05</v>
      </c>
      <c r="KU30">
        <v>2.5000000000000001E-2</v>
      </c>
      <c r="KV30">
        <v>126.61482024540001</v>
      </c>
      <c r="KW30">
        <v>117.03642157349999</v>
      </c>
      <c r="KX30">
        <v>98.585458553099997</v>
      </c>
      <c r="KY30">
        <v>97.226579457400007</v>
      </c>
      <c r="KZ30">
        <v>102.73381655039999</v>
      </c>
      <c r="LA30">
        <v>112.6288017</v>
      </c>
      <c r="LB30">
        <v>103.55680128360001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-34.849511200000002</v>
      </c>
      <c r="LI30">
        <v>-8.3649000000000004</v>
      </c>
      <c r="LJ30">
        <v>-116.65358664</v>
      </c>
      <c r="LK30">
        <v>-90.453727592999996</v>
      </c>
      <c r="LL30">
        <v>-54.236167900000012</v>
      </c>
      <c r="LM30">
        <v>-76.883644824000001</v>
      </c>
      <c r="LN30">
        <v>-67.928017325000013</v>
      </c>
      <c r="LO30">
        <v>-1.4301394239999987</v>
      </c>
      <c r="LP30">
        <v>-12.224473535999996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79.698115000000001</v>
      </c>
      <c r="LY30">
        <v>78.784334999999999</v>
      </c>
      <c r="LZ30">
        <v>67.156499999999994</v>
      </c>
      <c r="MA30">
        <v>56.630049999999997</v>
      </c>
      <c r="MB30">
        <v>58.316375000000001</v>
      </c>
      <c r="MC30">
        <v>0</v>
      </c>
      <c r="MD30">
        <v>0</v>
      </c>
      <c r="ME30">
        <v>-29.603630004300001</v>
      </c>
      <c r="MF30">
        <v>-26.278490872500001</v>
      </c>
      <c r="MG30">
        <v>-25.150385768900001</v>
      </c>
      <c r="MH30">
        <v>-26.268815985299998</v>
      </c>
      <c r="MI30">
        <v>-32.144198043599999</v>
      </c>
      <c r="MJ30">
        <v>-23.049128148199998</v>
      </c>
      <c r="MK30">
        <v>-18.840384669599999</v>
      </c>
      <c r="ML30">
        <v>60.055718601100011</v>
      </c>
      <c r="MM30">
        <v>79.088538107999995</v>
      </c>
      <c r="MN30">
        <v>86.35540488419997</v>
      </c>
      <c r="MO30">
        <v>50.704168648100008</v>
      </c>
      <c r="MP30">
        <v>60.977976181799988</v>
      </c>
      <c r="MQ30">
        <v>53.300022927800001</v>
      </c>
      <c r="MR30">
        <v>64.127043078000014</v>
      </c>
    </row>
    <row r="31" spans="1:356" x14ac:dyDescent="0.25">
      <c r="A31">
        <v>49</v>
      </c>
      <c r="B31" t="s">
        <v>412</v>
      </c>
      <c r="C31" s="3">
        <v>42812.177662037036</v>
      </c>
      <c r="D31">
        <v>53.973799999999997</v>
      </c>
      <c r="E31">
        <v>57.048700000000004</v>
      </c>
      <c r="F31">
        <v>39</v>
      </c>
      <c r="G31">
        <v>41</v>
      </c>
      <c r="H31">
        <v>1.3595999999999999</v>
      </c>
      <c r="I31">
        <v>476.976</v>
      </c>
      <c r="J31">
        <v>19959</v>
      </c>
      <c r="K31">
        <v>31</v>
      </c>
      <c r="L31">
        <v>239517</v>
      </c>
      <c r="M31">
        <v>239707</v>
      </c>
      <c r="N31">
        <v>239988</v>
      </c>
      <c r="O31">
        <v>239996</v>
      </c>
      <c r="P31">
        <v>139337</v>
      </c>
      <c r="Q31">
        <v>139295</v>
      </c>
      <c r="R31">
        <v>220905</v>
      </c>
      <c r="S31">
        <v>220913</v>
      </c>
      <c r="T31">
        <v>239749</v>
      </c>
      <c r="U31">
        <v>239947</v>
      </c>
      <c r="V31">
        <v>215624</v>
      </c>
      <c r="W31">
        <v>215616</v>
      </c>
      <c r="X31">
        <v>215863</v>
      </c>
      <c r="Y31">
        <v>215954</v>
      </c>
      <c r="Z31">
        <v>294066</v>
      </c>
      <c r="AA31">
        <v>294017</v>
      </c>
      <c r="AB31">
        <v>1368.04</v>
      </c>
      <c r="AC31">
        <v>59909.871099999997</v>
      </c>
      <c r="AD31">
        <v>6</v>
      </c>
      <c r="AE31">
        <v>219.2518</v>
      </c>
      <c r="AF31">
        <v>219.2518</v>
      </c>
      <c r="AG31">
        <v>219.2518</v>
      </c>
      <c r="AH31">
        <v>219.2518</v>
      </c>
      <c r="AI31">
        <v>158.0565</v>
      </c>
      <c r="AJ31">
        <v>10.530099999999999</v>
      </c>
      <c r="AK31">
        <v>10.530099999999999</v>
      </c>
      <c r="AL31">
        <v>1171.6796999999999</v>
      </c>
      <c r="AM31">
        <v>1096.8109999999999</v>
      </c>
      <c r="AN31">
        <v>1045</v>
      </c>
      <c r="AO31">
        <v>917.28570000000002</v>
      </c>
      <c r="AP31">
        <v>1054.7440999999999</v>
      </c>
      <c r="AQ31">
        <v>1002.2782</v>
      </c>
      <c r="AR31">
        <v>986.6549</v>
      </c>
      <c r="AS31">
        <v>972.08799999999997</v>
      </c>
      <c r="AT31">
        <v>958.65189999999996</v>
      </c>
      <c r="AU31">
        <v>951.02480000000003</v>
      </c>
      <c r="AV31">
        <v>941.21439999999996</v>
      </c>
      <c r="AW31">
        <v>928.75429999999994</v>
      </c>
      <c r="AX31">
        <v>16.2</v>
      </c>
      <c r="AY31">
        <v>16.600000000000001</v>
      </c>
      <c r="AZ31">
        <v>32.410499999999999</v>
      </c>
      <c r="BA31">
        <v>22.7044</v>
      </c>
      <c r="BB31">
        <v>15.226800000000001</v>
      </c>
      <c r="BC31">
        <v>11.128</v>
      </c>
      <c r="BD31">
        <v>8.0289999999999999</v>
      </c>
      <c r="BE31">
        <v>5.8635999999999999</v>
      </c>
      <c r="BF31">
        <v>4.5201000000000002</v>
      </c>
      <c r="BG31">
        <v>3.8532999999999999</v>
      </c>
      <c r="BH31">
        <v>3.8702999999999999</v>
      </c>
      <c r="BI31">
        <v>99.5</v>
      </c>
      <c r="BJ31">
        <v>129.34</v>
      </c>
      <c r="BK31">
        <v>148.09</v>
      </c>
      <c r="BL31">
        <v>190.87</v>
      </c>
      <c r="BM31">
        <v>205.49</v>
      </c>
      <c r="BN31">
        <v>263.97000000000003</v>
      </c>
      <c r="BO31">
        <v>282.35000000000002</v>
      </c>
      <c r="BP31">
        <v>364.62</v>
      </c>
      <c r="BQ31">
        <v>391.13</v>
      </c>
      <c r="BR31">
        <v>502.61</v>
      </c>
      <c r="BS31">
        <v>510.92</v>
      </c>
      <c r="BT31">
        <v>652.5</v>
      </c>
      <c r="BU31">
        <v>610.16</v>
      </c>
      <c r="BV31">
        <v>776.86</v>
      </c>
      <c r="BW31">
        <v>49.2</v>
      </c>
      <c r="BX31">
        <v>47.3</v>
      </c>
      <c r="BY31">
        <v>10.613799999999999</v>
      </c>
      <c r="BZ31">
        <v>2.19</v>
      </c>
      <c r="CA31">
        <v>2.4881000000000002</v>
      </c>
      <c r="CB31">
        <v>2.5308000000000002</v>
      </c>
      <c r="CC31">
        <v>-0.1384</v>
      </c>
      <c r="CD31">
        <v>2.4881000000000002</v>
      </c>
      <c r="CE31">
        <v>6207074</v>
      </c>
      <c r="CF31">
        <v>2</v>
      </c>
      <c r="CI31">
        <v>3.4956999999999998</v>
      </c>
      <c r="CJ31">
        <v>6.0857000000000001</v>
      </c>
      <c r="CK31">
        <v>7.4349999999999996</v>
      </c>
      <c r="CL31">
        <v>9.1920999999999999</v>
      </c>
      <c r="CM31">
        <v>10.789300000000001</v>
      </c>
      <c r="CN31">
        <v>15.144299999999999</v>
      </c>
      <c r="CO31">
        <v>3.8180000000000001</v>
      </c>
      <c r="CP31">
        <v>6.8979999999999997</v>
      </c>
      <c r="CQ31">
        <v>8.1059999999999999</v>
      </c>
      <c r="CR31">
        <v>10.112</v>
      </c>
      <c r="CS31">
        <v>12.114000000000001</v>
      </c>
      <c r="CT31">
        <v>17.04</v>
      </c>
      <c r="CU31">
        <v>24.9255</v>
      </c>
      <c r="CV31">
        <v>25.006499999999999</v>
      </c>
      <c r="CW31">
        <v>25.099599999999999</v>
      </c>
      <c r="CX31">
        <v>25.064599999999999</v>
      </c>
      <c r="CY31">
        <v>25.018599999999999</v>
      </c>
      <c r="CZ31">
        <v>24.926500000000001</v>
      </c>
      <c r="DB31">
        <v>11780</v>
      </c>
      <c r="DC31">
        <v>914</v>
      </c>
      <c r="DD31">
        <v>13</v>
      </c>
      <c r="DF31" t="s">
        <v>545</v>
      </c>
      <c r="DG31">
        <v>381</v>
      </c>
      <c r="DH31">
        <v>1387</v>
      </c>
      <c r="DI31">
        <v>9</v>
      </c>
      <c r="DJ31">
        <v>2</v>
      </c>
      <c r="DK31">
        <v>35</v>
      </c>
      <c r="DL31">
        <v>37.400002000000001</v>
      </c>
      <c r="DM31">
        <v>2.19</v>
      </c>
      <c r="DN31">
        <v>1742.05</v>
      </c>
      <c r="DO31">
        <v>1653.2715000000001</v>
      </c>
      <c r="DP31">
        <v>1435.6215</v>
      </c>
      <c r="DQ31">
        <v>1383.8</v>
      </c>
      <c r="DR31">
        <v>1291.9429</v>
      </c>
      <c r="DS31">
        <v>1250.9213999999999</v>
      </c>
      <c r="DT31">
        <v>1205.9784999999999</v>
      </c>
      <c r="DU31">
        <v>51.894300000000001</v>
      </c>
      <c r="DV31">
        <v>50.7986</v>
      </c>
      <c r="DW31">
        <v>51.366399999999999</v>
      </c>
      <c r="DX31">
        <v>50.598599999999998</v>
      </c>
      <c r="DY31">
        <v>51.348599999999998</v>
      </c>
      <c r="DZ31">
        <v>33.350700000000003</v>
      </c>
      <c r="EA31">
        <v>30.060700000000001</v>
      </c>
      <c r="EB31">
        <v>32.410499999999999</v>
      </c>
      <c r="EC31">
        <v>22.7044</v>
      </c>
      <c r="ED31">
        <v>15.226800000000001</v>
      </c>
      <c r="EE31">
        <v>11.128</v>
      </c>
      <c r="EF31">
        <v>8.0289999999999999</v>
      </c>
      <c r="EG31">
        <v>5.8635999999999999</v>
      </c>
      <c r="EH31">
        <v>4.5201000000000002</v>
      </c>
      <c r="EI31">
        <v>3.8532999999999999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9.1449000000000003E-2</v>
      </c>
      <c r="EY31">
        <v>8.2642999999999994E-2</v>
      </c>
      <c r="EZ31">
        <v>7.4314000000000005E-2</v>
      </c>
      <c r="FA31">
        <v>8.0655000000000004E-2</v>
      </c>
      <c r="FB31">
        <v>6.9742999999999999E-2</v>
      </c>
      <c r="FC31">
        <v>2.9916000000000002E-2</v>
      </c>
      <c r="FD31">
        <v>2.6823E-2</v>
      </c>
      <c r="FE31">
        <v>-4.5139999999999998E-3</v>
      </c>
      <c r="FF31">
        <v>-1.4338999999999999E-2</v>
      </c>
      <c r="FG31">
        <v>-3.4005000000000001E-2</v>
      </c>
      <c r="FH31">
        <v>-2.2918000000000001E-2</v>
      </c>
      <c r="FI31">
        <v>-2.1906999999999999E-2</v>
      </c>
      <c r="FJ31">
        <v>-2.9172E-2</v>
      </c>
      <c r="FK31">
        <v>-1.7877000000000001E-2</v>
      </c>
      <c r="FL31">
        <v>7.3825000000000002E-2</v>
      </c>
      <c r="FM31">
        <v>7.0705000000000004E-2</v>
      </c>
      <c r="FN31">
        <v>6.9158999999999998E-2</v>
      </c>
      <c r="FO31">
        <v>7.0899000000000004E-2</v>
      </c>
      <c r="FP31">
        <v>7.9542000000000002E-2</v>
      </c>
      <c r="FQ31">
        <v>9.3275999999999998E-2</v>
      </c>
      <c r="FR31">
        <v>8.7752999999999998E-2</v>
      </c>
      <c r="FS31">
        <v>-0.33574999999999999</v>
      </c>
      <c r="FT31">
        <v>-0.33149400000000001</v>
      </c>
      <c r="FU31">
        <v>-0.32925900000000002</v>
      </c>
      <c r="FV31">
        <v>-0.33348800000000001</v>
      </c>
      <c r="FW31">
        <v>-0.34439399999999998</v>
      </c>
      <c r="FX31">
        <v>-0.343698</v>
      </c>
      <c r="FY31">
        <v>-0.33510099999999998</v>
      </c>
      <c r="FZ31">
        <v>-1.297186</v>
      </c>
      <c r="GA31">
        <v>-1.273827</v>
      </c>
      <c r="GB31">
        <v>-1.263444</v>
      </c>
      <c r="GC31">
        <v>-1.2879700000000001</v>
      </c>
      <c r="GD31">
        <v>-1.3494930000000001</v>
      </c>
      <c r="GE31">
        <v>-1.343523</v>
      </c>
      <c r="GF31">
        <v>-1.295555</v>
      </c>
      <c r="GG31">
        <v>-0.54183800000000004</v>
      </c>
      <c r="GH31">
        <v>-0.50152600000000003</v>
      </c>
      <c r="GI31">
        <v>-0.48640699999999998</v>
      </c>
      <c r="GJ31">
        <v>-0.53015800000000002</v>
      </c>
      <c r="GK31">
        <v>-0.63923300000000005</v>
      </c>
      <c r="GL31">
        <v>-0.71850599999999998</v>
      </c>
      <c r="GM31">
        <v>-0.62770800000000004</v>
      </c>
      <c r="GN31">
        <v>-0.30701499999999998</v>
      </c>
      <c r="GO31">
        <v>-0.28597499999999998</v>
      </c>
      <c r="GP31">
        <v>-0.274372</v>
      </c>
      <c r="GQ31">
        <v>-0.29461799999999999</v>
      </c>
      <c r="GR31">
        <v>-0.34708600000000001</v>
      </c>
      <c r="GS31">
        <v>-0.34429900000000002</v>
      </c>
      <c r="GT31">
        <v>-0.30295699999999998</v>
      </c>
      <c r="GU31">
        <v>0.40256399999999998</v>
      </c>
      <c r="GV31">
        <v>0.36726999999999999</v>
      </c>
      <c r="GW31">
        <v>0.33403300000000002</v>
      </c>
      <c r="GX31">
        <v>0.26738600000000001</v>
      </c>
      <c r="GY31">
        <v>0.41923500000000002</v>
      </c>
      <c r="GZ31">
        <v>0.34659000000000001</v>
      </c>
      <c r="HA31">
        <v>0.30790400000000001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-2.2771620000000001</v>
      </c>
      <c r="HJ31">
        <v>-2.2509709999999998</v>
      </c>
      <c r="HK31">
        <v>-2.2384740000000001</v>
      </c>
      <c r="HL31">
        <v>-2.2651460000000001</v>
      </c>
      <c r="HM31">
        <v>-2.3325429999999998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747.00300000000004</v>
      </c>
      <c r="HX31">
        <v>0</v>
      </c>
      <c r="HZ31">
        <v>747.178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767.303</v>
      </c>
      <c r="IJ31">
        <v>0</v>
      </c>
      <c r="IL31">
        <v>767.20100000000002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776.29600000000005</v>
      </c>
      <c r="IV31">
        <v>0</v>
      </c>
      <c r="IX31">
        <v>776.53300000000002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755.88</v>
      </c>
      <c r="JH31">
        <v>0</v>
      </c>
      <c r="JJ31">
        <v>755.75300000000004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707.59299999999996</v>
      </c>
      <c r="JT31">
        <v>0</v>
      </c>
      <c r="JV31">
        <v>707.33500000000004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744.58399999999995</v>
      </c>
      <c r="KF31">
        <v>0.10199999999999999</v>
      </c>
      <c r="KH31">
        <v>744.78099999999995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781.05</v>
      </c>
      <c r="KR31">
        <v>2.5000000000000001E-2</v>
      </c>
      <c r="KT31">
        <v>781.05</v>
      </c>
      <c r="KU31">
        <v>2.5000000000000001E-2</v>
      </c>
      <c r="KV31">
        <v>128.60684125</v>
      </c>
      <c r="KW31">
        <v>116.89456140750001</v>
      </c>
      <c r="KX31">
        <v>99.286147318499999</v>
      </c>
      <c r="KY31">
        <v>98.110036199999996</v>
      </c>
      <c r="KZ31">
        <v>102.7637221518</v>
      </c>
      <c r="LA31">
        <v>116.6809445064</v>
      </c>
      <c r="LB31">
        <v>105.82823131049999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-34.919716800000003</v>
      </c>
      <c r="LI31">
        <v>-8.3775250000000003</v>
      </c>
      <c r="LJ31">
        <v>-112.77086491</v>
      </c>
      <c r="LK31">
        <v>-87.00747940799998</v>
      </c>
      <c r="LL31">
        <v>-50.928164196000004</v>
      </c>
      <c r="LM31">
        <v>-74.36352389000001</v>
      </c>
      <c r="LN31">
        <v>-64.554347148000005</v>
      </c>
      <c r="LO31">
        <v>-0.9995811120000021</v>
      </c>
      <c r="LP31">
        <v>-11.590035029999999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79.700670000000002</v>
      </c>
      <c r="LY31">
        <v>78.783985000000001</v>
      </c>
      <c r="LZ31">
        <v>67.154220000000009</v>
      </c>
      <c r="MA31">
        <v>56.62865</v>
      </c>
      <c r="MB31">
        <v>58.313574999999993</v>
      </c>
      <c r="MC31">
        <v>0</v>
      </c>
      <c r="MD31">
        <v>0</v>
      </c>
      <c r="ME31">
        <v>-28.118303723400004</v>
      </c>
      <c r="MF31">
        <v>-25.476818663600003</v>
      </c>
      <c r="MG31">
        <v>-24.984976524799997</v>
      </c>
      <c r="MH31">
        <v>-26.825252578800001</v>
      </c>
      <c r="MI31">
        <v>-32.823719623800002</v>
      </c>
      <c r="MJ31">
        <v>-23.962678054200001</v>
      </c>
      <c r="MK31">
        <v>-18.8693418756</v>
      </c>
      <c r="ML31">
        <v>67.4183426166</v>
      </c>
      <c r="MM31">
        <v>83.194248335900028</v>
      </c>
      <c r="MN31">
        <v>90.527226597700007</v>
      </c>
      <c r="MO31">
        <v>53.549909731199975</v>
      </c>
      <c r="MP31">
        <v>63.699230379999989</v>
      </c>
      <c r="MQ31">
        <v>56.798968540199994</v>
      </c>
      <c r="MR31">
        <v>66.991329404899986</v>
      </c>
    </row>
    <row r="32" spans="1:356" x14ac:dyDescent="0.25">
      <c r="A32">
        <v>49</v>
      </c>
      <c r="B32" t="s">
        <v>413</v>
      </c>
      <c r="C32" s="3">
        <v>42812.17895833333</v>
      </c>
      <c r="D32">
        <v>53.358800000000002</v>
      </c>
      <c r="E32">
        <v>56.584500000000006</v>
      </c>
      <c r="F32">
        <v>69</v>
      </c>
      <c r="G32">
        <v>41</v>
      </c>
      <c r="H32">
        <v>1.3595999999999999</v>
      </c>
      <c r="I32">
        <v>474.46280000000002</v>
      </c>
      <c r="J32">
        <v>19857</v>
      </c>
      <c r="K32">
        <v>31</v>
      </c>
      <c r="L32">
        <v>239517</v>
      </c>
      <c r="M32">
        <v>239707</v>
      </c>
      <c r="N32">
        <v>239988</v>
      </c>
      <c r="O32">
        <v>239996</v>
      </c>
      <c r="P32">
        <v>139337</v>
      </c>
      <c r="Q32">
        <v>139295</v>
      </c>
      <c r="R32">
        <v>220905</v>
      </c>
      <c r="S32">
        <v>220913</v>
      </c>
      <c r="T32">
        <v>239749</v>
      </c>
      <c r="U32">
        <v>239947</v>
      </c>
      <c r="V32">
        <v>215624</v>
      </c>
      <c r="W32">
        <v>215616</v>
      </c>
      <c r="X32">
        <v>215863</v>
      </c>
      <c r="Y32">
        <v>215954</v>
      </c>
      <c r="Z32">
        <v>294066</v>
      </c>
      <c r="AA32">
        <v>294017</v>
      </c>
      <c r="AB32">
        <v>1368.04</v>
      </c>
      <c r="AC32">
        <v>59953.570299999999</v>
      </c>
      <c r="AD32">
        <v>6</v>
      </c>
      <c r="AE32">
        <v>219.59569999999999</v>
      </c>
      <c r="AF32">
        <v>219.59569999999999</v>
      </c>
      <c r="AG32">
        <v>219.59569999999999</v>
      </c>
      <c r="AH32">
        <v>219.59569999999999</v>
      </c>
      <c r="AI32">
        <v>158.40039999999999</v>
      </c>
      <c r="AJ32">
        <v>10.874000000000001</v>
      </c>
      <c r="AK32">
        <v>10.874000000000001</v>
      </c>
      <c r="AL32">
        <v>1208.0078000000001</v>
      </c>
      <c r="AM32">
        <v>1122.5802000000001</v>
      </c>
      <c r="AN32">
        <v>1073</v>
      </c>
      <c r="AO32">
        <v>920.80520000000001</v>
      </c>
      <c r="AP32">
        <v>1054.9237000000001</v>
      </c>
      <c r="AQ32">
        <v>1002.1198000000001</v>
      </c>
      <c r="AR32">
        <v>986.51179999999999</v>
      </c>
      <c r="AS32">
        <v>972.053</v>
      </c>
      <c r="AT32">
        <v>958.71879999999999</v>
      </c>
      <c r="AU32">
        <v>951.33969999999999</v>
      </c>
      <c r="AV32">
        <v>941.80309999999997</v>
      </c>
      <c r="AW32">
        <v>929.60770000000002</v>
      </c>
      <c r="AX32">
        <v>16.2</v>
      </c>
      <c r="AY32">
        <v>27.6</v>
      </c>
      <c r="AZ32">
        <v>32.064799999999998</v>
      </c>
      <c r="BA32">
        <v>22.436199999999999</v>
      </c>
      <c r="BB32">
        <v>15.138500000000001</v>
      </c>
      <c r="BC32">
        <v>11.0785</v>
      </c>
      <c r="BD32">
        <v>8.0306999999999995</v>
      </c>
      <c r="BE32">
        <v>5.8612000000000002</v>
      </c>
      <c r="BF32">
        <v>4.5172999999999996</v>
      </c>
      <c r="BG32">
        <v>3.8534000000000002</v>
      </c>
      <c r="BH32">
        <v>3.8662999999999998</v>
      </c>
      <c r="BI32">
        <v>99.93</v>
      </c>
      <c r="BJ32">
        <v>130.13999999999999</v>
      </c>
      <c r="BK32">
        <v>148.88999999999999</v>
      </c>
      <c r="BL32">
        <v>191.54</v>
      </c>
      <c r="BM32">
        <v>205.98</v>
      </c>
      <c r="BN32">
        <v>263.98</v>
      </c>
      <c r="BO32">
        <v>282.64</v>
      </c>
      <c r="BP32">
        <v>363.91</v>
      </c>
      <c r="BQ32">
        <v>391.67</v>
      </c>
      <c r="BR32">
        <v>502.21</v>
      </c>
      <c r="BS32">
        <v>510.87</v>
      </c>
      <c r="BT32">
        <v>653.76</v>
      </c>
      <c r="BU32">
        <v>609.66</v>
      </c>
      <c r="BV32">
        <v>776.97</v>
      </c>
      <c r="BW32">
        <v>49.5</v>
      </c>
      <c r="BX32">
        <v>47.5</v>
      </c>
      <c r="BY32">
        <v>10.9114</v>
      </c>
      <c r="BZ32">
        <v>0.43</v>
      </c>
      <c r="CA32">
        <v>0.52500000000000002</v>
      </c>
      <c r="CB32">
        <v>0.53639999999999999</v>
      </c>
      <c r="CC32">
        <v>-0.32790000000000002</v>
      </c>
      <c r="CD32">
        <v>0.52500000000000002</v>
      </c>
      <c r="CE32">
        <v>6207073</v>
      </c>
      <c r="CF32">
        <v>1</v>
      </c>
      <c r="CI32">
        <v>3.4357000000000002</v>
      </c>
      <c r="CJ32">
        <v>6.1757</v>
      </c>
      <c r="CK32">
        <v>7.4513999999999996</v>
      </c>
      <c r="CL32">
        <v>9.1971000000000007</v>
      </c>
      <c r="CM32">
        <v>10.9407</v>
      </c>
      <c r="CN32">
        <v>15.0129</v>
      </c>
      <c r="CO32">
        <v>3.3559999999999999</v>
      </c>
      <c r="CP32">
        <v>6.8179999999999996</v>
      </c>
      <c r="CQ32">
        <v>8.5039999999999996</v>
      </c>
      <c r="CR32">
        <v>9.9339999999999993</v>
      </c>
      <c r="CS32">
        <v>12.391999999999999</v>
      </c>
      <c r="CT32">
        <v>17.329999999999998</v>
      </c>
      <c r="CU32">
        <v>25.109400000000001</v>
      </c>
      <c r="CV32">
        <v>24.955400000000001</v>
      </c>
      <c r="CW32">
        <v>24.996099999999998</v>
      </c>
      <c r="CX32">
        <v>25.094899999999999</v>
      </c>
      <c r="CY32">
        <v>24.976299999999998</v>
      </c>
      <c r="CZ32">
        <v>25.0122</v>
      </c>
      <c r="DB32">
        <v>11780</v>
      </c>
      <c r="DC32">
        <v>914</v>
      </c>
      <c r="DD32">
        <v>14</v>
      </c>
      <c r="DF32" t="s">
        <v>545</v>
      </c>
      <c r="DG32">
        <v>381</v>
      </c>
      <c r="DH32">
        <v>1387</v>
      </c>
      <c r="DI32">
        <v>9</v>
      </c>
      <c r="DJ32">
        <v>2</v>
      </c>
      <c r="DK32">
        <v>35</v>
      </c>
      <c r="DL32">
        <v>32.5</v>
      </c>
      <c r="DM32">
        <v>0.43</v>
      </c>
      <c r="DN32">
        <v>1726.2786000000001</v>
      </c>
      <c r="DO32">
        <v>1626.1215</v>
      </c>
      <c r="DP32">
        <v>1404.4857</v>
      </c>
      <c r="DQ32">
        <v>1359.95</v>
      </c>
      <c r="DR32">
        <v>1287.5427999999999</v>
      </c>
      <c r="DS32">
        <v>1240.8499999999999</v>
      </c>
      <c r="DT32">
        <v>1173.8357000000001</v>
      </c>
      <c r="DU32">
        <v>61.888599999999997</v>
      </c>
      <c r="DV32">
        <v>62.073599999999999</v>
      </c>
      <c r="DW32">
        <v>62.644300000000001</v>
      </c>
      <c r="DX32">
        <v>60.639299999999999</v>
      </c>
      <c r="DY32">
        <v>53.200699999999998</v>
      </c>
      <c r="DZ32">
        <v>34.026400000000002</v>
      </c>
      <c r="EA32">
        <v>30.196400000000001</v>
      </c>
      <c r="EB32">
        <v>32.064799999999998</v>
      </c>
      <c r="EC32">
        <v>22.436199999999999</v>
      </c>
      <c r="ED32">
        <v>15.138500000000001</v>
      </c>
      <c r="EE32">
        <v>11.0785</v>
      </c>
      <c r="EF32">
        <v>8.0306999999999995</v>
      </c>
      <c r="EG32">
        <v>5.8612000000000002</v>
      </c>
      <c r="EH32">
        <v>4.5172999999999996</v>
      </c>
      <c r="EI32">
        <v>3.8534000000000002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8.7258000000000002E-2</v>
      </c>
      <c r="EY32">
        <v>7.8907000000000005E-2</v>
      </c>
      <c r="EZ32">
        <v>7.0990999999999999E-2</v>
      </c>
      <c r="FA32">
        <v>7.8245999999999996E-2</v>
      </c>
      <c r="FB32">
        <v>6.6584000000000004E-2</v>
      </c>
      <c r="FC32">
        <v>2.9010000000000001E-2</v>
      </c>
      <c r="FD32">
        <v>2.5423000000000001E-2</v>
      </c>
      <c r="FE32">
        <v>-4.5139999999999998E-3</v>
      </c>
      <c r="FF32">
        <v>-1.4338999999999999E-2</v>
      </c>
      <c r="FG32">
        <v>-3.4004E-2</v>
      </c>
      <c r="FH32">
        <v>-2.2917E-2</v>
      </c>
      <c r="FI32">
        <v>-2.1906999999999999E-2</v>
      </c>
      <c r="FJ32">
        <v>-2.8615999999999999E-2</v>
      </c>
      <c r="FK32">
        <v>-1.7538999999999999E-2</v>
      </c>
      <c r="FL32">
        <v>7.3804999999999996E-2</v>
      </c>
      <c r="FM32">
        <v>7.0690000000000003E-2</v>
      </c>
      <c r="FN32">
        <v>6.9144999999999998E-2</v>
      </c>
      <c r="FO32">
        <v>7.0886000000000005E-2</v>
      </c>
      <c r="FP32">
        <v>7.9521999999999995E-2</v>
      </c>
      <c r="FQ32">
        <v>9.3257000000000007E-2</v>
      </c>
      <c r="FR32">
        <v>8.7733000000000005E-2</v>
      </c>
      <c r="FS32">
        <v>-0.33588800000000002</v>
      </c>
      <c r="FT32">
        <v>-0.33154</v>
      </c>
      <c r="FU32">
        <v>-0.32932099999999997</v>
      </c>
      <c r="FV32">
        <v>-0.333532</v>
      </c>
      <c r="FW32">
        <v>-0.34454000000000001</v>
      </c>
      <c r="FX32">
        <v>-0.34364600000000001</v>
      </c>
      <c r="FY32">
        <v>-0.33505800000000002</v>
      </c>
      <c r="FZ32">
        <v>-1.2970699999999999</v>
      </c>
      <c r="GA32">
        <v>-1.2728489999999999</v>
      </c>
      <c r="GB32">
        <v>-1.2629379999999999</v>
      </c>
      <c r="GC32">
        <v>-1.2873479999999999</v>
      </c>
      <c r="GD32">
        <v>-1.3496600000000001</v>
      </c>
      <c r="GE32">
        <v>-1.340514</v>
      </c>
      <c r="GF32">
        <v>-1.2925690000000001</v>
      </c>
      <c r="GG32">
        <v>-0.54209099999999999</v>
      </c>
      <c r="GH32">
        <v>-0.50191799999999998</v>
      </c>
      <c r="GI32">
        <v>-0.48682999999999998</v>
      </c>
      <c r="GJ32">
        <v>-0.53067399999999998</v>
      </c>
      <c r="GK32">
        <v>-0.63958899999999996</v>
      </c>
      <c r="GL32">
        <v>-0.71905699999999995</v>
      </c>
      <c r="GM32">
        <v>-0.62813399999999997</v>
      </c>
      <c r="GN32">
        <v>-0.306896</v>
      </c>
      <c r="GO32">
        <v>-0.28559899999999999</v>
      </c>
      <c r="GP32">
        <v>-0.27393600000000001</v>
      </c>
      <c r="GQ32">
        <v>-0.29405599999999998</v>
      </c>
      <c r="GR32">
        <v>-0.346858</v>
      </c>
      <c r="GS32">
        <v>-0.343893</v>
      </c>
      <c r="GT32">
        <v>-0.302678</v>
      </c>
      <c r="GU32">
        <v>0.40206700000000001</v>
      </c>
      <c r="GV32">
        <v>0.36671900000000002</v>
      </c>
      <c r="GW32">
        <v>0.33341799999999999</v>
      </c>
      <c r="GX32">
        <v>0.26707799999999998</v>
      </c>
      <c r="GY32">
        <v>0.41853499999999999</v>
      </c>
      <c r="GZ32">
        <v>0.346443</v>
      </c>
      <c r="HA32">
        <v>0.30764900000000001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-2.2771059999999999</v>
      </c>
      <c r="HJ32">
        <v>-2.2508430000000001</v>
      </c>
      <c r="HK32">
        <v>-2.2383649999999999</v>
      </c>
      <c r="HL32">
        <v>-2.2650839999999999</v>
      </c>
      <c r="HM32">
        <v>-2.3324940000000001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747.00300000000004</v>
      </c>
      <c r="HX32">
        <v>0</v>
      </c>
      <c r="HZ32">
        <v>747.178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767.303</v>
      </c>
      <c r="IJ32">
        <v>0</v>
      </c>
      <c r="IL32">
        <v>767.20100000000002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776.29600000000005</v>
      </c>
      <c r="IV32">
        <v>0</v>
      </c>
      <c r="IX32">
        <v>776.53300000000002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755.88</v>
      </c>
      <c r="JH32">
        <v>0</v>
      </c>
      <c r="JJ32">
        <v>755.75300000000004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707.59299999999996</v>
      </c>
      <c r="JT32">
        <v>0</v>
      </c>
      <c r="JV32">
        <v>707.33500000000004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744.58399999999995</v>
      </c>
      <c r="KF32">
        <v>0.10199999999999999</v>
      </c>
      <c r="KH32">
        <v>744.78099999999995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781.05</v>
      </c>
      <c r="KR32">
        <v>2.5000000000000001E-2</v>
      </c>
      <c r="KT32">
        <v>781.05</v>
      </c>
      <c r="KU32">
        <v>2.5000000000000001E-2</v>
      </c>
      <c r="KV32">
        <v>127.407992073</v>
      </c>
      <c r="KW32">
        <v>114.950528835</v>
      </c>
      <c r="KX32">
        <v>97.113163726499991</v>
      </c>
      <c r="KY32">
        <v>96.401415700000015</v>
      </c>
      <c r="KZ32">
        <v>102.38797854159999</v>
      </c>
      <c r="LA32">
        <v>115.71794844999999</v>
      </c>
      <c r="LB32">
        <v>102.98412746810001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-34.914433600000002</v>
      </c>
      <c r="LI32">
        <v>-8.3764500000000002</v>
      </c>
      <c r="LJ32">
        <v>-107.32476007999999</v>
      </c>
      <c r="LK32">
        <v>-82.185314231999996</v>
      </c>
      <c r="LL32">
        <v>-46.712287805999999</v>
      </c>
      <c r="LM32">
        <v>-71.227677491999984</v>
      </c>
      <c r="LN32">
        <v>-60.298759820000015</v>
      </c>
      <c r="LO32">
        <v>-0.52816251600000275</v>
      </c>
      <c r="LP32">
        <v>-10.190613996000003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79.698709999999991</v>
      </c>
      <c r="LY32">
        <v>78.779505</v>
      </c>
      <c r="LZ32">
        <v>67.150949999999995</v>
      </c>
      <c r="MA32">
        <v>56.627099999999999</v>
      </c>
      <c r="MB32">
        <v>58.312350000000002</v>
      </c>
      <c r="MC32">
        <v>0</v>
      </c>
      <c r="MD32">
        <v>0</v>
      </c>
      <c r="ME32">
        <v>-33.549253062599995</v>
      </c>
      <c r="MF32">
        <v>-31.155857164799997</v>
      </c>
      <c r="MG32">
        <v>-30.497124569</v>
      </c>
      <c r="MH32">
        <v>-32.179699888199998</v>
      </c>
      <c r="MI32">
        <v>-34.026582512299996</v>
      </c>
      <c r="MJ32">
        <v>-24.466921104800001</v>
      </c>
      <c r="MK32">
        <v>-18.9673855176</v>
      </c>
      <c r="ML32">
        <v>66.232688930400002</v>
      </c>
      <c r="MM32">
        <v>80.388862438200007</v>
      </c>
      <c r="MN32">
        <v>87.0547013515</v>
      </c>
      <c r="MO32">
        <v>49.621138319800032</v>
      </c>
      <c r="MP32">
        <v>66.374986209299976</v>
      </c>
      <c r="MQ32">
        <v>55.808431229199989</v>
      </c>
      <c r="MR32">
        <v>65.449677954500004</v>
      </c>
    </row>
    <row r="33" spans="1:356" x14ac:dyDescent="0.25">
      <c r="A33">
        <v>49</v>
      </c>
      <c r="B33" t="s">
        <v>414</v>
      </c>
      <c r="C33" s="3">
        <v>42812.179895833331</v>
      </c>
      <c r="D33">
        <v>53.920499999999997</v>
      </c>
      <c r="E33">
        <v>56.9557</v>
      </c>
      <c r="F33">
        <v>39</v>
      </c>
      <c r="G33">
        <v>53</v>
      </c>
      <c r="H33">
        <v>1.4197</v>
      </c>
      <c r="I33">
        <v>673.65970000000004</v>
      </c>
      <c r="J33">
        <v>23088</v>
      </c>
      <c r="K33">
        <v>31</v>
      </c>
      <c r="L33">
        <v>239517</v>
      </c>
      <c r="M33">
        <v>239707</v>
      </c>
      <c r="N33">
        <v>239988</v>
      </c>
      <c r="O33">
        <v>239996</v>
      </c>
      <c r="P33">
        <v>139337</v>
      </c>
      <c r="Q33">
        <v>139295</v>
      </c>
      <c r="R33">
        <v>220905</v>
      </c>
      <c r="S33">
        <v>220913</v>
      </c>
      <c r="T33">
        <v>239749</v>
      </c>
      <c r="U33">
        <v>239947</v>
      </c>
      <c r="V33">
        <v>215624</v>
      </c>
      <c r="W33">
        <v>215616</v>
      </c>
      <c r="X33">
        <v>215863</v>
      </c>
      <c r="Y33">
        <v>215954</v>
      </c>
      <c r="Z33">
        <v>294066</v>
      </c>
      <c r="AA33">
        <v>294017</v>
      </c>
      <c r="AB33">
        <v>1368.04</v>
      </c>
      <c r="AC33">
        <v>59953.570299999999</v>
      </c>
      <c r="AD33">
        <v>6</v>
      </c>
      <c r="AE33">
        <v>220.21770000000001</v>
      </c>
      <c r="AF33">
        <v>220.21770000000001</v>
      </c>
      <c r="AG33">
        <v>220.21770000000001</v>
      </c>
      <c r="AH33">
        <v>220.21770000000001</v>
      </c>
      <c r="AI33">
        <v>159.02250000000001</v>
      </c>
      <c r="AJ33">
        <v>11.496</v>
      </c>
      <c r="AK33">
        <v>11.496</v>
      </c>
      <c r="AL33">
        <v>1181.0546999999999</v>
      </c>
      <c r="AM33">
        <v>1101.0060000000001</v>
      </c>
      <c r="AN33">
        <v>1050</v>
      </c>
      <c r="AO33">
        <v>914.69889999999998</v>
      </c>
      <c r="AP33">
        <v>1048.7505000000001</v>
      </c>
      <c r="AQ33">
        <v>988.59259999999995</v>
      </c>
      <c r="AR33">
        <v>972.71749999999997</v>
      </c>
      <c r="AS33">
        <v>958.04219999999998</v>
      </c>
      <c r="AT33">
        <v>944.19129999999996</v>
      </c>
      <c r="AU33">
        <v>938.06759999999997</v>
      </c>
      <c r="AV33">
        <v>929.46079999999995</v>
      </c>
      <c r="AW33">
        <v>916.42700000000002</v>
      </c>
      <c r="AX33">
        <v>16</v>
      </c>
      <c r="AY33">
        <v>17.399999999999999</v>
      </c>
      <c r="AZ33">
        <v>32.038800000000002</v>
      </c>
      <c r="BA33">
        <v>20.617899999999999</v>
      </c>
      <c r="BB33">
        <v>13.0162</v>
      </c>
      <c r="BC33">
        <v>9.0821000000000005</v>
      </c>
      <c r="BD33">
        <v>6.4367999999999999</v>
      </c>
      <c r="BE33">
        <v>4.6471999999999998</v>
      </c>
      <c r="BF33">
        <v>3.6204000000000001</v>
      </c>
      <c r="BG33">
        <v>3.0800999999999998</v>
      </c>
      <c r="BH33">
        <v>3.0981000000000001</v>
      </c>
      <c r="BI33">
        <v>91.21</v>
      </c>
      <c r="BJ33">
        <v>126.15</v>
      </c>
      <c r="BK33">
        <v>147.35</v>
      </c>
      <c r="BL33">
        <v>198.43</v>
      </c>
      <c r="BM33">
        <v>215.4</v>
      </c>
      <c r="BN33">
        <v>287.55</v>
      </c>
      <c r="BO33">
        <v>305.20999999999998</v>
      </c>
      <c r="BP33">
        <v>408.24</v>
      </c>
      <c r="BQ33">
        <v>427.23</v>
      </c>
      <c r="BR33">
        <v>570.99</v>
      </c>
      <c r="BS33">
        <v>555.17999999999995</v>
      </c>
      <c r="BT33">
        <v>739.06</v>
      </c>
      <c r="BU33">
        <v>659.81</v>
      </c>
      <c r="BV33">
        <v>884.02</v>
      </c>
      <c r="BW33">
        <v>50.7</v>
      </c>
      <c r="BX33">
        <v>47.5</v>
      </c>
      <c r="BY33">
        <v>30.426200000000001</v>
      </c>
      <c r="BZ33">
        <v>3.1272730000000002</v>
      </c>
      <c r="CA33">
        <v>5.6871999999999998</v>
      </c>
      <c r="CB33">
        <v>5.6871999999999998</v>
      </c>
      <c r="CC33">
        <v>-3.1831</v>
      </c>
      <c r="CD33">
        <v>5.6871999999999998</v>
      </c>
      <c r="CE33">
        <v>6207096</v>
      </c>
      <c r="CF33">
        <v>2</v>
      </c>
      <c r="CI33">
        <v>3.9436</v>
      </c>
      <c r="CJ33">
        <v>6.9821</v>
      </c>
      <c r="CK33">
        <v>8.4571000000000005</v>
      </c>
      <c r="CL33">
        <v>10.666399999999999</v>
      </c>
      <c r="CM33">
        <v>12.935</v>
      </c>
      <c r="CN33">
        <v>17.303599999999999</v>
      </c>
      <c r="CO33">
        <v>4.5088999999999997</v>
      </c>
      <c r="CP33">
        <v>7.3910999999999998</v>
      </c>
      <c r="CQ33">
        <v>9.1750000000000007</v>
      </c>
      <c r="CR33">
        <v>12.0357</v>
      </c>
      <c r="CS33">
        <v>13.9339</v>
      </c>
      <c r="CT33">
        <v>19.110700000000001</v>
      </c>
      <c r="CU33">
        <v>24.933599999999998</v>
      </c>
      <c r="CV33">
        <v>24.985900000000001</v>
      </c>
      <c r="CW33">
        <v>25.0365</v>
      </c>
      <c r="CX33">
        <v>24.831399999999999</v>
      </c>
      <c r="CY33">
        <v>25.0624</v>
      </c>
      <c r="CZ33">
        <v>25.034600000000001</v>
      </c>
      <c r="DB33">
        <v>11780</v>
      </c>
      <c r="DC33">
        <v>914</v>
      </c>
      <c r="DD33">
        <v>15</v>
      </c>
      <c r="DF33" t="s">
        <v>546</v>
      </c>
      <c r="DG33">
        <v>305</v>
      </c>
      <c r="DH33">
        <v>1421</v>
      </c>
      <c r="DI33">
        <v>7</v>
      </c>
      <c r="DJ33">
        <v>2</v>
      </c>
      <c r="DK33">
        <v>30</v>
      </c>
      <c r="DL33">
        <v>41.799999</v>
      </c>
      <c r="DM33">
        <v>3.1272730000000002</v>
      </c>
      <c r="DN33">
        <v>2036.55</v>
      </c>
      <c r="DO33">
        <v>1890.0358000000001</v>
      </c>
      <c r="DP33">
        <v>1617.0427999999999</v>
      </c>
      <c r="DQ33">
        <v>1507.6713999999999</v>
      </c>
      <c r="DR33">
        <v>1521.0072</v>
      </c>
      <c r="DS33">
        <v>1525.1857</v>
      </c>
      <c r="DT33">
        <v>1428.6428000000001</v>
      </c>
      <c r="DU33">
        <v>81.5929</v>
      </c>
      <c r="DV33">
        <v>84.894300000000001</v>
      </c>
      <c r="DW33">
        <v>91.907899999999998</v>
      </c>
      <c r="DX33">
        <v>88.194299999999998</v>
      </c>
      <c r="DY33">
        <v>57.031399999999998</v>
      </c>
      <c r="DZ33">
        <v>32.746400000000001</v>
      </c>
      <c r="EA33">
        <v>37.670699999999997</v>
      </c>
      <c r="EB33">
        <v>32.038800000000002</v>
      </c>
      <c r="EC33">
        <v>20.617899999999999</v>
      </c>
      <c r="ED33">
        <v>13.0162</v>
      </c>
      <c r="EE33">
        <v>9.0821000000000005</v>
      </c>
      <c r="EF33">
        <v>6.4367999999999999</v>
      </c>
      <c r="EG33">
        <v>4.6471999999999998</v>
      </c>
      <c r="EH33">
        <v>3.6204000000000001</v>
      </c>
      <c r="EI33">
        <v>3.0800999999999998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9.2116000000000003E-2</v>
      </c>
      <c r="EY33">
        <v>8.3668000000000006E-2</v>
      </c>
      <c r="EZ33">
        <v>7.5578999999999993E-2</v>
      </c>
      <c r="FA33">
        <v>8.1513000000000002E-2</v>
      </c>
      <c r="FB33">
        <v>7.1657999999999999E-2</v>
      </c>
      <c r="FC33">
        <v>3.1578000000000002E-2</v>
      </c>
      <c r="FD33">
        <v>2.8015999999999999E-2</v>
      </c>
      <c r="FE33">
        <v>-4.7010000000000003E-3</v>
      </c>
      <c r="FF33">
        <v>-1.4876E-2</v>
      </c>
      <c r="FG33">
        <v>-3.5360000000000003E-2</v>
      </c>
      <c r="FH33">
        <v>-2.4108000000000001E-2</v>
      </c>
      <c r="FI33">
        <v>-2.2534999999999999E-2</v>
      </c>
      <c r="FJ33">
        <v>-3.0439999999999998E-2</v>
      </c>
      <c r="FK33">
        <v>-1.8407E-2</v>
      </c>
      <c r="FL33">
        <v>7.1374999999999994E-2</v>
      </c>
      <c r="FM33">
        <v>6.8374000000000004E-2</v>
      </c>
      <c r="FN33">
        <v>6.6880999999999996E-2</v>
      </c>
      <c r="FO33">
        <v>6.8570999999999993E-2</v>
      </c>
      <c r="FP33">
        <v>7.6912999999999995E-2</v>
      </c>
      <c r="FQ33">
        <v>9.0059E-2</v>
      </c>
      <c r="FR33">
        <v>8.4713999999999998E-2</v>
      </c>
      <c r="FS33">
        <v>-0.35228399999999999</v>
      </c>
      <c r="FT33">
        <v>-0.34754299999999999</v>
      </c>
      <c r="FU33">
        <v>-0.345163</v>
      </c>
      <c r="FV33">
        <v>-0.34947</v>
      </c>
      <c r="FW33">
        <v>-0.36117199999999999</v>
      </c>
      <c r="FX33">
        <v>-0.36027300000000001</v>
      </c>
      <c r="FY33">
        <v>-0.351358</v>
      </c>
      <c r="FZ33">
        <v>-1.286843</v>
      </c>
      <c r="GA33">
        <v>-1.2622599999999999</v>
      </c>
      <c r="GB33">
        <v>-1.251787</v>
      </c>
      <c r="GC33">
        <v>-1.2754289999999999</v>
      </c>
      <c r="GD33">
        <v>-1.3377939999999999</v>
      </c>
      <c r="GE33">
        <v>-1.32487</v>
      </c>
      <c r="GF33">
        <v>-1.277809</v>
      </c>
      <c r="GG33">
        <v>-0.59609999999999996</v>
      </c>
      <c r="GH33">
        <v>-0.55257000000000001</v>
      </c>
      <c r="GI33">
        <v>-0.53603599999999996</v>
      </c>
      <c r="GJ33">
        <v>-0.58463799999999999</v>
      </c>
      <c r="GK33">
        <v>-0.70394900000000005</v>
      </c>
      <c r="GL33">
        <v>-0.79069699999999998</v>
      </c>
      <c r="GM33">
        <v>-0.69025400000000003</v>
      </c>
      <c r="GN33">
        <v>-0.29583700000000002</v>
      </c>
      <c r="GO33">
        <v>-0.27440300000000001</v>
      </c>
      <c r="GP33">
        <v>-0.26314399999999999</v>
      </c>
      <c r="GQ33">
        <v>-0.28201199999999998</v>
      </c>
      <c r="GR33">
        <v>-0.33362199999999997</v>
      </c>
      <c r="GS33">
        <v>-0.33192500000000003</v>
      </c>
      <c r="GT33">
        <v>-0.29257</v>
      </c>
      <c r="GU33">
        <v>0.39360699999999998</v>
      </c>
      <c r="GV33">
        <v>0.36141000000000001</v>
      </c>
      <c r="GW33">
        <v>0.28690100000000002</v>
      </c>
      <c r="GX33">
        <v>0.22240599999999999</v>
      </c>
      <c r="GY33">
        <v>0.34092800000000001</v>
      </c>
      <c r="GZ33">
        <v>0.28021600000000002</v>
      </c>
      <c r="HA33">
        <v>0.24876300000000001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-2.3847230000000001</v>
      </c>
      <c r="HJ33">
        <v>-2.357024</v>
      </c>
      <c r="HK33">
        <v>-2.343296</v>
      </c>
      <c r="HL33">
        <v>-2.3707799999999999</v>
      </c>
      <c r="HM33">
        <v>-2.4419900000000001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747.00300000000004</v>
      </c>
      <c r="HX33">
        <v>0</v>
      </c>
      <c r="HZ33">
        <v>747.178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767.303</v>
      </c>
      <c r="IJ33">
        <v>0</v>
      </c>
      <c r="IL33">
        <v>767.20100000000002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776.29600000000005</v>
      </c>
      <c r="IV33">
        <v>0</v>
      </c>
      <c r="IX33">
        <v>776.53300000000002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755.88</v>
      </c>
      <c r="JH33">
        <v>0</v>
      </c>
      <c r="JJ33">
        <v>755.75300000000004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707.59299999999996</v>
      </c>
      <c r="JT33">
        <v>0</v>
      </c>
      <c r="JV33">
        <v>707.33500000000004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744.58399999999995</v>
      </c>
      <c r="KF33">
        <v>0.10199999999999999</v>
      </c>
      <c r="KH33">
        <v>744.78099999999995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781.05</v>
      </c>
      <c r="KR33">
        <v>2.5000000000000001E-2</v>
      </c>
      <c r="KT33">
        <v>781.05</v>
      </c>
      <c r="KU33">
        <v>2.5000000000000001E-2</v>
      </c>
      <c r="KV33">
        <v>145.35875624999997</v>
      </c>
      <c r="KW33">
        <v>129.22930778920002</v>
      </c>
      <c r="KX33">
        <v>108.14943950679999</v>
      </c>
      <c r="KY33">
        <v>103.38253556939999</v>
      </c>
      <c r="KZ33">
        <v>116.98522677359999</v>
      </c>
      <c r="LA33">
        <v>137.35669895629999</v>
      </c>
      <c r="LB33">
        <v>121.02604615920001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-36.6037368</v>
      </c>
      <c r="LI33">
        <v>-8.7839500000000008</v>
      </c>
      <c r="LJ33">
        <v>-112.489380845</v>
      </c>
      <c r="LK33">
        <v>-86.833389920000002</v>
      </c>
      <c r="LL33">
        <v>-50.345621352999991</v>
      </c>
      <c r="LM33">
        <v>-73.216001745</v>
      </c>
      <c r="LN33">
        <v>-65.71645466199999</v>
      </c>
      <c r="LO33">
        <v>-1.5077020600000048</v>
      </c>
      <c r="LP33">
        <v>-12.278466680999999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83.465305000000001</v>
      </c>
      <c r="LY33">
        <v>82.495840000000001</v>
      </c>
      <c r="LZ33">
        <v>70.298879999999997</v>
      </c>
      <c r="MA33">
        <v>59.269499999999994</v>
      </c>
      <c r="MB33">
        <v>61.049750000000003</v>
      </c>
      <c r="MC33">
        <v>0</v>
      </c>
      <c r="MD33">
        <v>0</v>
      </c>
      <c r="ME33">
        <v>-48.637527689999999</v>
      </c>
      <c r="MF33">
        <v>-46.910043350999999</v>
      </c>
      <c r="MG33">
        <v>-49.265943084399993</v>
      </c>
      <c r="MH33">
        <v>-51.561739163399999</v>
      </c>
      <c r="MI33">
        <v>-40.147196998600002</v>
      </c>
      <c r="MJ33">
        <v>-25.892480240800001</v>
      </c>
      <c r="MK33">
        <v>-26.002351357799999</v>
      </c>
      <c r="ML33">
        <v>67.697152714999973</v>
      </c>
      <c r="MM33">
        <v>77.981714518200022</v>
      </c>
      <c r="MN33">
        <v>78.836755069399999</v>
      </c>
      <c r="MO33">
        <v>37.874294660999986</v>
      </c>
      <c r="MP33">
        <v>72.171325112999995</v>
      </c>
      <c r="MQ33">
        <v>73.352779855499989</v>
      </c>
      <c r="MR33">
        <v>73.96127812040001</v>
      </c>
    </row>
    <row r="34" spans="1:356" x14ac:dyDescent="0.25">
      <c r="A34">
        <v>49</v>
      </c>
      <c r="B34" t="s">
        <v>415</v>
      </c>
      <c r="C34" s="3">
        <v>42812.181168981479</v>
      </c>
      <c r="D34">
        <v>53.527200000000001</v>
      </c>
      <c r="E34">
        <v>56.723500000000001</v>
      </c>
      <c r="F34">
        <v>56</v>
      </c>
      <c r="G34">
        <v>46</v>
      </c>
      <c r="H34">
        <v>1.4197</v>
      </c>
      <c r="I34">
        <v>467.95749999999998</v>
      </c>
      <c r="J34">
        <v>27760</v>
      </c>
      <c r="K34">
        <v>31</v>
      </c>
      <c r="L34">
        <v>239517</v>
      </c>
      <c r="M34">
        <v>239707</v>
      </c>
      <c r="N34">
        <v>239988</v>
      </c>
      <c r="O34">
        <v>239996</v>
      </c>
      <c r="P34">
        <v>139337</v>
      </c>
      <c r="Q34">
        <v>139295</v>
      </c>
      <c r="R34">
        <v>220905</v>
      </c>
      <c r="S34">
        <v>220913</v>
      </c>
      <c r="T34">
        <v>239749</v>
      </c>
      <c r="U34">
        <v>239947</v>
      </c>
      <c r="V34">
        <v>215624</v>
      </c>
      <c r="W34">
        <v>215616</v>
      </c>
      <c r="X34">
        <v>215863</v>
      </c>
      <c r="Y34">
        <v>215954</v>
      </c>
      <c r="Z34">
        <v>294066</v>
      </c>
      <c r="AA34">
        <v>294017</v>
      </c>
      <c r="AB34">
        <v>1368.04</v>
      </c>
      <c r="AC34">
        <v>59981.757799999999</v>
      </c>
      <c r="AD34">
        <v>6</v>
      </c>
      <c r="AE34">
        <v>220.47489999999999</v>
      </c>
      <c r="AF34">
        <v>220.47489999999999</v>
      </c>
      <c r="AG34">
        <v>220.47489999999999</v>
      </c>
      <c r="AH34">
        <v>220.47489999999999</v>
      </c>
      <c r="AI34">
        <v>159.27969999999999</v>
      </c>
      <c r="AJ34">
        <v>11.7532</v>
      </c>
      <c r="AK34">
        <v>11.7532</v>
      </c>
      <c r="AL34">
        <v>1209.1796999999999</v>
      </c>
      <c r="AM34">
        <v>1118.0889999999999</v>
      </c>
      <c r="AN34">
        <v>1062.1666</v>
      </c>
      <c r="AO34">
        <v>945.54819999999995</v>
      </c>
      <c r="AP34">
        <v>1062.8877</v>
      </c>
      <c r="AQ34">
        <v>1013.0787</v>
      </c>
      <c r="AR34">
        <v>1000.4496</v>
      </c>
      <c r="AS34">
        <v>988.75559999999996</v>
      </c>
      <c r="AT34">
        <v>977.16300000000001</v>
      </c>
      <c r="AU34">
        <v>970.45550000000003</v>
      </c>
      <c r="AV34">
        <v>962.69560000000001</v>
      </c>
      <c r="AW34">
        <v>952.43460000000005</v>
      </c>
      <c r="AX34">
        <v>15.8</v>
      </c>
      <c r="AY34">
        <v>22</v>
      </c>
      <c r="AZ34">
        <v>32.1691</v>
      </c>
      <c r="BA34">
        <v>23.173500000000001</v>
      </c>
      <c r="BB34">
        <v>16.154299999999999</v>
      </c>
      <c r="BC34">
        <v>12.0944</v>
      </c>
      <c r="BD34">
        <v>9.2265999999999995</v>
      </c>
      <c r="BE34">
        <v>7.2397999999999998</v>
      </c>
      <c r="BF34">
        <v>5.8524000000000003</v>
      </c>
      <c r="BG34">
        <v>5.1455000000000002</v>
      </c>
      <c r="BH34">
        <v>5.1523000000000003</v>
      </c>
      <c r="BI34">
        <v>111.31</v>
      </c>
      <c r="BJ34">
        <v>158.06</v>
      </c>
      <c r="BK34">
        <v>160.44</v>
      </c>
      <c r="BL34">
        <v>224.1</v>
      </c>
      <c r="BM34">
        <v>216.46</v>
      </c>
      <c r="BN34">
        <v>302.07</v>
      </c>
      <c r="BO34">
        <v>283.10000000000002</v>
      </c>
      <c r="BP34">
        <v>396.4</v>
      </c>
      <c r="BQ34">
        <v>366.67</v>
      </c>
      <c r="BR34">
        <v>508.08</v>
      </c>
      <c r="BS34">
        <v>453.76</v>
      </c>
      <c r="BT34">
        <v>630.33000000000004</v>
      </c>
      <c r="BU34">
        <v>524.19000000000005</v>
      </c>
      <c r="BV34">
        <v>727.51</v>
      </c>
      <c r="BW34">
        <v>49.7</v>
      </c>
      <c r="BX34">
        <v>47.6</v>
      </c>
      <c r="BY34">
        <v>18.9252</v>
      </c>
      <c r="BZ34">
        <v>3.6888890000000001</v>
      </c>
      <c r="CA34">
        <v>3.9758</v>
      </c>
      <c r="CB34">
        <v>3.9758</v>
      </c>
      <c r="CC34">
        <v>-0.78459999999999996</v>
      </c>
      <c r="CD34">
        <v>3.9758</v>
      </c>
      <c r="CE34">
        <v>6207056</v>
      </c>
      <c r="CF34">
        <v>1</v>
      </c>
      <c r="CI34">
        <v>2.5486</v>
      </c>
      <c r="CJ34">
        <v>4.6093000000000002</v>
      </c>
      <c r="CK34">
        <v>5.5435999999999996</v>
      </c>
      <c r="CL34">
        <v>7.0814000000000004</v>
      </c>
      <c r="CM34">
        <v>8.2228999999999992</v>
      </c>
      <c r="CN34">
        <v>11.28</v>
      </c>
      <c r="CO34">
        <v>2.3420000000000001</v>
      </c>
      <c r="CP34">
        <v>5.0359999999999996</v>
      </c>
      <c r="CQ34">
        <v>6.194</v>
      </c>
      <c r="CR34">
        <v>8.0180000000000007</v>
      </c>
      <c r="CS34">
        <v>9.7959999999999994</v>
      </c>
      <c r="CT34">
        <v>12.688000000000001</v>
      </c>
      <c r="CU34">
        <v>25.122199999999999</v>
      </c>
      <c r="CV34">
        <v>24.9466</v>
      </c>
      <c r="CW34">
        <v>24.914400000000001</v>
      </c>
      <c r="CX34">
        <v>24.914400000000001</v>
      </c>
      <c r="CY34">
        <v>24.934899999999999</v>
      </c>
      <c r="CZ34">
        <v>25.148700000000002</v>
      </c>
      <c r="DB34">
        <v>11780</v>
      </c>
      <c r="DC34">
        <v>914</v>
      </c>
      <c r="DD34">
        <v>16</v>
      </c>
      <c r="DF34" t="s">
        <v>546</v>
      </c>
      <c r="DG34">
        <v>508</v>
      </c>
      <c r="DH34">
        <v>1477</v>
      </c>
      <c r="DI34">
        <v>10</v>
      </c>
      <c r="DJ34">
        <v>2</v>
      </c>
      <c r="DK34">
        <v>30</v>
      </c>
      <c r="DL34">
        <v>14</v>
      </c>
      <c r="DM34">
        <v>3.6888890000000001</v>
      </c>
      <c r="DN34">
        <v>1678.3571999999999</v>
      </c>
      <c r="DO34">
        <v>1635.7072000000001</v>
      </c>
      <c r="DP34">
        <v>1412.9286</v>
      </c>
      <c r="DQ34">
        <v>1324.9070999999999</v>
      </c>
      <c r="DR34">
        <v>1245.4857</v>
      </c>
      <c r="DS34">
        <v>1277.0786000000001</v>
      </c>
      <c r="DT34">
        <v>1074.8071</v>
      </c>
      <c r="DU34">
        <v>101.7286</v>
      </c>
      <c r="DV34">
        <v>106.1121</v>
      </c>
      <c r="DW34">
        <v>120.7543</v>
      </c>
      <c r="DX34">
        <v>115.22790000000001</v>
      </c>
      <c r="DY34">
        <v>69.232900000000001</v>
      </c>
      <c r="DZ34">
        <v>38.865699999999997</v>
      </c>
      <c r="EA34">
        <v>37.432099999999998</v>
      </c>
      <c r="EB34">
        <v>32.1691</v>
      </c>
      <c r="EC34">
        <v>23.173500000000001</v>
      </c>
      <c r="ED34">
        <v>16.154299999999999</v>
      </c>
      <c r="EE34">
        <v>12.0944</v>
      </c>
      <c r="EF34">
        <v>9.2265999999999995</v>
      </c>
      <c r="EG34">
        <v>7.2397999999999998</v>
      </c>
      <c r="EH34">
        <v>5.8524000000000003</v>
      </c>
      <c r="EI34">
        <v>5.1455000000000002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9.7733E-2</v>
      </c>
      <c r="EY34">
        <v>8.9313000000000003E-2</v>
      </c>
      <c r="EZ34">
        <v>8.1226000000000007E-2</v>
      </c>
      <c r="FA34">
        <v>8.6752999999999997E-2</v>
      </c>
      <c r="FB34">
        <v>7.7288999999999997E-2</v>
      </c>
      <c r="FC34">
        <v>3.4897999999999998E-2</v>
      </c>
      <c r="FD34">
        <v>3.1208E-2</v>
      </c>
      <c r="FE34">
        <v>-4.9940000000000002E-3</v>
      </c>
      <c r="FF34">
        <v>-1.5834000000000001E-2</v>
      </c>
      <c r="FG34">
        <v>-3.7420000000000002E-2</v>
      </c>
      <c r="FH34">
        <v>-2.5356E-2</v>
      </c>
      <c r="FI34">
        <v>-2.2814999999999998E-2</v>
      </c>
      <c r="FJ34">
        <v>-3.3124000000000001E-2</v>
      </c>
      <c r="FK34">
        <v>-2.0274E-2</v>
      </c>
      <c r="FL34">
        <v>6.7036999999999999E-2</v>
      </c>
      <c r="FM34">
        <v>6.4200999999999994E-2</v>
      </c>
      <c r="FN34">
        <v>6.2795000000000004E-2</v>
      </c>
      <c r="FO34">
        <v>6.4384999999999998E-2</v>
      </c>
      <c r="FP34">
        <v>7.2235999999999995E-2</v>
      </c>
      <c r="FQ34">
        <v>8.4529000000000007E-2</v>
      </c>
      <c r="FR34">
        <v>7.9570000000000002E-2</v>
      </c>
      <c r="FS34">
        <v>-0.37594300000000003</v>
      </c>
      <c r="FT34">
        <v>-0.37124200000000002</v>
      </c>
      <c r="FU34">
        <v>-0.36876799999999998</v>
      </c>
      <c r="FV34">
        <v>-0.373303</v>
      </c>
      <c r="FW34">
        <v>-0.385494</v>
      </c>
      <c r="FX34">
        <v>-0.38406200000000001</v>
      </c>
      <c r="FY34">
        <v>-0.373946</v>
      </c>
      <c r="FZ34">
        <v>-1.2554190000000001</v>
      </c>
      <c r="GA34">
        <v>-1.233114</v>
      </c>
      <c r="GB34">
        <v>-1.223204</v>
      </c>
      <c r="GC34">
        <v>-1.2459819999999999</v>
      </c>
      <c r="GD34">
        <v>-1.305682</v>
      </c>
      <c r="GE34">
        <v>-1.2844599999999999</v>
      </c>
      <c r="GF34">
        <v>-1.2358720000000001</v>
      </c>
      <c r="GG34">
        <v>-0.65242699999999998</v>
      </c>
      <c r="GH34">
        <v>-0.60369700000000004</v>
      </c>
      <c r="GI34">
        <v>-0.58540999999999999</v>
      </c>
      <c r="GJ34">
        <v>-0.63869399999999998</v>
      </c>
      <c r="GK34">
        <v>-0.77025299999999997</v>
      </c>
      <c r="GL34">
        <v>-0.86570599999999998</v>
      </c>
      <c r="GM34">
        <v>-0.75820200000000004</v>
      </c>
      <c r="GN34">
        <v>-0.265011</v>
      </c>
      <c r="GO34">
        <v>-0.247081</v>
      </c>
      <c r="GP34">
        <v>-0.23715800000000001</v>
      </c>
      <c r="GQ34">
        <v>-0.253909</v>
      </c>
      <c r="GR34">
        <v>-0.29893799999999998</v>
      </c>
      <c r="GS34">
        <v>-0.29825400000000002</v>
      </c>
      <c r="GT34">
        <v>-0.26077400000000001</v>
      </c>
      <c r="GU34">
        <v>0.39749800000000002</v>
      </c>
      <c r="GV34">
        <v>0.36414800000000003</v>
      </c>
      <c r="GW34">
        <v>0.33324100000000001</v>
      </c>
      <c r="GX34">
        <v>0.27694200000000002</v>
      </c>
      <c r="GY34">
        <v>0.45662599999999998</v>
      </c>
      <c r="GZ34">
        <v>0.39471099999999998</v>
      </c>
      <c r="HA34">
        <v>0.36202800000000002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-2.527612</v>
      </c>
      <c r="HJ34">
        <v>-2.4984670000000002</v>
      </c>
      <c r="HK34">
        <v>-2.4851299999999998</v>
      </c>
      <c r="HL34">
        <v>-2.513773</v>
      </c>
      <c r="HM34">
        <v>-2.5883400000000001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747.00300000000004</v>
      </c>
      <c r="HX34">
        <v>0</v>
      </c>
      <c r="HZ34">
        <v>747.178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767.303</v>
      </c>
      <c r="IJ34">
        <v>0</v>
      </c>
      <c r="IL34">
        <v>767.20100000000002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776.29600000000005</v>
      </c>
      <c r="IV34">
        <v>0</v>
      </c>
      <c r="IX34">
        <v>776.53300000000002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755.88</v>
      </c>
      <c r="JH34">
        <v>0</v>
      </c>
      <c r="JJ34">
        <v>755.75300000000004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707.59299999999996</v>
      </c>
      <c r="JT34">
        <v>0</v>
      </c>
      <c r="JV34">
        <v>707.33500000000004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744.58399999999995</v>
      </c>
      <c r="KF34">
        <v>0.10199999999999999</v>
      </c>
      <c r="KH34">
        <v>744.78099999999995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781.05</v>
      </c>
      <c r="KR34">
        <v>2.5000000000000001E-2</v>
      </c>
      <c r="KT34">
        <v>781.05</v>
      </c>
      <c r="KU34">
        <v>2.5000000000000001E-2</v>
      </c>
      <c r="KV34">
        <v>112.51203161639999</v>
      </c>
      <c r="KW34">
        <v>105.01403794719999</v>
      </c>
      <c r="KX34">
        <v>88.724851436999998</v>
      </c>
      <c r="KY34">
        <v>85.30414363349999</v>
      </c>
      <c r="KZ34">
        <v>89.968905025199987</v>
      </c>
      <c r="LA34">
        <v>107.95017697940001</v>
      </c>
      <c r="LB34">
        <v>85.522400946999994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-39.020699200000003</v>
      </c>
      <c r="LI34">
        <v>-9.3486499999999992</v>
      </c>
      <c r="LJ34">
        <v>-116.42630264100001</v>
      </c>
      <c r="LK34">
        <v>-90.607983606000005</v>
      </c>
      <c r="LL34">
        <v>-53.583674424000002</v>
      </c>
      <c r="LM34">
        <v>-76.499556853999991</v>
      </c>
      <c r="LN34">
        <v>-71.125721267999992</v>
      </c>
      <c r="LO34">
        <v>-2.2786320399999971</v>
      </c>
      <c r="LP34">
        <v>-13.513024447999999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88.466419999999999</v>
      </c>
      <c r="LY34">
        <v>87.446345000000008</v>
      </c>
      <c r="LZ34">
        <v>74.553899999999999</v>
      </c>
      <c r="MA34">
        <v>62.844324999999998</v>
      </c>
      <c r="MB34">
        <v>64.708500000000001</v>
      </c>
      <c r="MC34">
        <v>0</v>
      </c>
      <c r="MD34">
        <v>0</v>
      </c>
      <c r="ME34">
        <v>-66.370485312200003</v>
      </c>
      <c r="MF34">
        <v>-64.05955643370001</v>
      </c>
      <c r="MG34">
        <v>-70.690774762999993</v>
      </c>
      <c r="MH34">
        <v>-73.595368362599999</v>
      </c>
      <c r="MI34">
        <v>-53.326848923699998</v>
      </c>
      <c r="MJ34">
        <v>-33.646269684199993</v>
      </c>
      <c r="MK34">
        <v>-28.3810930842</v>
      </c>
      <c r="ML34">
        <v>18.181663663199984</v>
      </c>
      <c r="MM34">
        <v>37.792842907499988</v>
      </c>
      <c r="MN34">
        <v>39.004302250000009</v>
      </c>
      <c r="MO34">
        <v>-1.9464565831000016</v>
      </c>
      <c r="MP34">
        <v>30.224834833499997</v>
      </c>
      <c r="MQ34">
        <v>33.004576055200019</v>
      </c>
      <c r="MR34">
        <v>34.279633414800003</v>
      </c>
    </row>
    <row r="35" spans="1:356" x14ac:dyDescent="0.25">
      <c r="A35">
        <v>49</v>
      </c>
      <c r="B35" t="s">
        <v>416</v>
      </c>
      <c r="C35" s="3">
        <v>42812.182291666664</v>
      </c>
      <c r="D35">
        <v>53.226100000000002</v>
      </c>
      <c r="E35">
        <v>56.497199999999999</v>
      </c>
      <c r="F35">
        <v>51</v>
      </c>
      <c r="G35">
        <v>43</v>
      </c>
      <c r="H35">
        <v>1.4197</v>
      </c>
      <c r="I35">
        <v>467.4205</v>
      </c>
      <c r="J35">
        <v>27723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139337</v>
      </c>
      <c r="Q35">
        <v>139295</v>
      </c>
      <c r="R35">
        <v>220905</v>
      </c>
      <c r="S35">
        <v>220913</v>
      </c>
      <c r="T35">
        <v>239749</v>
      </c>
      <c r="U35">
        <v>239947</v>
      </c>
      <c r="V35">
        <v>215624</v>
      </c>
      <c r="W35">
        <v>215616</v>
      </c>
      <c r="X35">
        <v>215863</v>
      </c>
      <c r="Y35">
        <v>215954</v>
      </c>
      <c r="Z35">
        <v>294066</v>
      </c>
      <c r="AA35">
        <v>294017</v>
      </c>
      <c r="AB35">
        <v>1368.04</v>
      </c>
      <c r="AC35">
        <v>60009.867200000001</v>
      </c>
      <c r="AD35">
        <v>6</v>
      </c>
      <c r="AE35">
        <v>220.73179999999999</v>
      </c>
      <c r="AF35">
        <v>220.73179999999999</v>
      </c>
      <c r="AG35">
        <v>220.73179999999999</v>
      </c>
      <c r="AH35">
        <v>220.73179999999999</v>
      </c>
      <c r="AI35">
        <v>159.53659999999999</v>
      </c>
      <c r="AJ35">
        <v>12.0101</v>
      </c>
      <c r="AK35">
        <v>12.0101</v>
      </c>
      <c r="AL35">
        <v>1189.2578000000001</v>
      </c>
      <c r="AM35">
        <v>1099.6651999999999</v>
      </c>
      <c r="AN35">
        <v>1045.5</v>
      </c>
      <c r="AO35">
        <v>941.62789999999995</v>
      </c>
      <c r="AP35">
        <v>1050.5313000000001</v>
      </c>
      <c r="AQ35">
        <v>1004.5846</v>
      </c>
      <c r="AR35">
        <v>993.81600000000003</v>
      </c>
      <c r="AS35">
        <v>983.42529999999999</v>
      </c>
      <c r="AT35">
        <v>973.21310000000005</v>
      </c>
      <c r="AU35">
        <v>968.11689999999999</v>
      </c>
      <c r="AV35">
        <v>961.57039999999995</v>
      </c>
      <c r="AW35">
        <v>952.70870000000002</v>
      </c>
      <c r="AX35">
        <v>16.399999999999999</v>
      </c>
      <c r="AY35">
        <v>22.8</v>
      </c>
      <c r="AZ35">
        <v>32.324599999999997</v>
      </c>
      <c r="BA35">
        <v>23.4009</v>
      </c>
      <c r="BB35">
        <v>16.298400000000001</v>
      </c>
      <c r="BC35">
        <v>12.1622</v>
      </c>
      <c r="BD35">
        <v>9.2606000000000002</v>
      </c>
      <c r="BE35">
        <v>7.2651000000000003</v>
      </c>
      <c r="BF35">
        <v>5.8947000000000003</v>
      </c>
      <c r="BG35">
        <v>5.14</v>
      </c>
      <c r="BH35">
        <v>5.1486999999999998</v>
      </c>
      <c r="BI35">
        <v>117.77</v>
      </c>
      <c r="BJ35">
        <v>161.47</v>
      </c>
      <c r="BK35">
        <v>169.33</v>
      </c>
      <c r="BL35">
        <v>228.84</v>
      </c>
      <c r="BM35">
        <v>229.67</v>
      </c>
      <c r="BN35">
        <v>309.06</v>
      </c>
      <c r="BO35">
        <v>300.89999999999998</v>
      </c>
      <c r="BP35">
        <v>406.53</v>
      </c>
      <c r="BQ35">
        <v>390.85</v>
      </c>
      <c r="BR35">
        <v>522.23</v>
      </c>
      <c r="BS35">
        <v>481</v>
      </c>
      <c r="BT35">
        <v>646.16999999999996</v>
      </c>
      <c r="BU35">
        <v>556.62</v>
      </c>
      <c r="BV35">
        <v>750.23</v>
      </c>
      <c r="BW35">
        <v>48.7</v>
      </c>
      <c r="BX35">
        <v>47.6</v>
      </c>
      <c r="BY35">
        <v>14.792199999999999</v>
      </c>
      <c r="BZ35">
        <v>-0.92</v>
      </c>
      <c r="CA35">
        <v>-1.6272</v>
      </c>
      <c r="CB35">
        <v>7.3108000000000004</v>
      </c>
      <c r="CC35">
        <v>0.68989999999999996</v>
      </c>
      <c r="CD35">
        <v>-1.6272</v>
      </c>
      <c r="CE35">
        <v>6207054</v>
      </c>
      <c r="CF35">
        <v>2</v>
      </c>
      <c r="CI35">
        <v>2.4929000000000001</v>
      </c>
      <c r="CJ35">
        <v>4.4114000000000004</v>
      </c>
      <c r="CK35">
        <v>5.4271000000000003</v>
      </c>
      <c r="CL35">
        <v>6.8106999999999998</v>
      </c>
      <c r="CM35">
        <v>8.3800000000000008</v>
      </c>
      <c r="CN35">
        <v>10.9664</v>
      </c>
      <c r="CO35">
        <v>2.3039999999999998</v>
      </c>
      <c r="CP35">
        <v>4.7779999999999996</v>
      </c>
      <c r="CQ35">
        <v>6.1840000000000002</v>
      </c>
      <c r="CR35">
        <v>7.798</v>
      </c>
      <c r="CS35">
        <v>9.5259999999999998</v>
      </c>
      <c r="CT35">
        <v>12.576000000000001</v>
      </c>
      <c r="CU35">
        <v>25.046700000000001</v>
      </c>
      <c r="CV35">
        <v>24.909400000000002</v>
      </c>
      <c r="CW35">
        <v>24.926400000000001</v>
      </c>
      <c r="CX35">
        <v>25.089700000000001</v>
      </c>
      <c r="CY35">
        <v>24.8901</v>
      </c>
      <c r="CZ35">
        <v>25.087599999999998</v>
      </c>
      <c r="DB35">
        <v>11780</v>
      </c>
      <c r="DC35">
        <v>914</v>
      </c>
      <c r="DD35">
        <v>17</v>
      </c>
      <c r="DF35" t="s">
        <v>546</v>
      </c>
      <c r="DG35">
        <v>508</v>
      </c>
      <c r="DH35">
        <v>1477</v>
      </c>
      <c r="DI35">
        <v>10</v>
      </c>
      <c r="DJ35">
        <v>2</v>
      </c>
      <c r="DK35">
        <v>30</v>
      </c>
      <c r="DL35">
        <v>42.333336000000003</v>
      </c>
      <c r="DM35">
        <v>-0.92</v>
      </c>
      <c r="DN35">
        <v>1724.2572</v>
      </c>
      <c r="DO35">
        <v>1716.4928</v>
      </c>
      <c r="DP35">
        <v>1491.3286000000001</v>
      </c>
      <c r="DQ35">
        <v>1428.0714</v>
      </c>
      <c r="DR35">
        <v>1335.4429</v>
      </c>
      <c r="DS35">
        <v>1334.5286000000001</v>
      </c>
      <c r="DT35">
        <v>1205.5427999999999</v>
      </c>
      <c r="DU35">
        <v>70.131399999999999</v>
      </c>
      <c r="DV35">
        <v>69.432900000000004</v>
      </c>
      <c r="DW35">
        <v>79.734999999999999</v>
      </c>
      <c r="DX35">
        <v>80.061400000000006</v>
      </c>
      <c r="DY35">
        <v>62.8093</v>
      </c>
      <c r="DZ35">
        <v>40.333599999999997</v>
      </c>
      <c r="EA35">
        <v>32.601399999999998</v>
      </c>
      <c r="EB35">
        <v>32.324599999999997</v>
      </c>
      <c r="EC35">
        <v>23.4009</v>
      </c>
      <c r="ED35">
        <v>16.298400000000001</v>
      </c>
      <c r="EE35">
        <v>12.1622</v>
      </c>
      <c r="EF35">
        <v>9.2606000000000002</v>
      </c>
      <c r="EG35">
        <v>7.2651000000000003</v>
      </c>
      <c r="EH35">
        <v>5.8947000000000003</v>
      </c>
      <c r="EI35">
        <v>5.14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9.2548000000000005E-2</v>
      </c>
      <c r="EY35">
        <v>8.3353999999999998E-2</v>
      </c>
      <c r="EZ35">
        <v>7.5439999999999993E-2</v>
      </c>
      <c r="FA35">
        <v>8.3445000000000005E-2</v>
      </c>
      <c r="FB35">
        <v>7.2487999999999997E-2</v>
      </c>
      <c r="FC35">
        <v>3.3094999999999999E-2</v>
      </c>
      <c r="FD35">
        <v>2.9610999999999998E-2</v>
      </c>
      <c r="FE35">
        <v>-4.9940000000000002E-3</v>
      </c>
      <c r="FF35">
        <v>-1.5833E-2</v>
      </c>
      <c r="FG35">
        <v>-3.7419000000000001E-2</v>
      </c>
      <c r="FH35">
        <v>-2.5356E-2</v>
      </c>
      <c r="FI35">
        <v>-2.2817E-2</v>
      </c>
      <c r="FJ35">
        <v>-3.3536999999999997E-2</v>
      </c>
      <c r="FK35">
        <v>-2.0507000000000001E-2</v>
      </c>
      <c r="FL35">
        <v>6.7005999999999996E-2</v>
      </c>
      <c r="FM35">
        <v>6.4167000000000002E-2</v>
      </c>
      <c r="FN35">
        <v>6.2761999999999998E-2</v>
      </c>
      <c r="FO35">
        <v>6.4348000000000002E-2</v>
      </c>
      <c r="FP35">
        <v>7.2190000000000004E-2</v>
      </c>
      <c r="FQ35">
        <v>8.4481000000000001E-2</v>
      </c>
      <c r="FR35">
        <v>7.9482999999999998E-2</v>
      </c>
      <c r="FS35">
        <v>-0.37621599999999999</v>
      </c>
      <c r="FT35">
        <v>-0.37159700000000001</v>
      </c>
      <c r="FU35">
        <v>-0.36913600000000002</v>
      </c>
      <c r="FV35">
        <v>-0.37372100000000003</v>
      </c>
      <c r="FW35">
        <v>-0.38602199999999998</v>
      </c>
      <c r="FX35">
        <v>-0.38470100000000002</v>
      </c>
      <c r="FY35">
        <v>-0.37504999999999999</v>
      </c>
      <c r="FZ35">
        <v>-1.2560100000000001</v>
      </c>
      <c r="GA35">
        <v>-1.2340979999999999</v>
      </c>
      <c r="GB35">
        <v>-1.2242489999999999</v>
      </c>
      <c r="GC35">
        <v>-1.24726</v>
      </c>
      <c r="GD35">
        <v>-1.307488</v>
      </c>
      <c r="GE35">
        <v>-1.290656</v>
      </c>
      <c r="GF35">
        <v>-1.2445569999999999</v>
      </c>
      <c r="GG35">
        <v>-0.65220999999999996</v>
      </c>
      <c r="GH35">
        <v>-0.60324100000000003</v>
      </c>
      <c r="GI35">
        <v>-0.584928</v>
      </c>
      <c r="GJ35">
        <v>-0.63802800000000004</v>
      </c>
      <c r="GK35">
        <v>-0.76909400000000006</v>
      </c>
      <c r="GL35">
        <v>-0.865344</v>
      </c>
      <c r="GM35">
        <v>-0.756108</v>
      </c>
      <c r="GN35">
        <v>-0.26546399999999998</v>
      </c>
      <c r="GO35">
        <v>-0.24781400000000001</v>
      </c>
      <c r="GP35">
        <v>-0.23791899999999999</v>
      </c>
      <c r="GQ35">
        <v>-0.25489499999999998</v>
      </c>
      <c r="GR35">
        <v>-0.30052099999999998</v>
      </c>
      <c r="GS35">
        <v>-0.29878100000000002</v>
      </c>
      <c r="GT35">
        <v>-0.26277499999999998</v>
      </c>
      <c r="GU35">
        <v>0.39798800000000001</v>
      </c>
      <c r="GV35">
        <v>0.36474299999999998</v>
      </c>
      <c r="GW35">
        <v>0.33349600000000001</v>
      </c>
      <c r="GX35">
        <v>0.27660800000000002</v>
      </c>
      <c r="GY35">
        <v>0.45568599999999998</v>
      </c>
      <c r="GZ35">
        <v>0.39589099999999999</v>
      </c>
      <c r="HA35">
        <v>0.361846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-2.5271050000000002</v>
      </c>
      <c r="HJ35">
        <v>-2.4980479999999998</v>
      </c>
      <c r="HK35">
        <v>-2.484632</v>
      </c>
      <c r="HL35">
        <v>-2.5131779999999999</v>
      </c>
      <c r="HM35">
        <v>-2.5876329999999998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747.00300000000004</v>
      </c>
      <c r="HX35">
        <v>0</v>
      </c>
      <c r="HZ35">
        <v>747.178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767.303</v>
      </c>
      <c r="IJ35">
        <v>0</v>
      </c>
      <c r="IL35">
        <v>767.20100000000002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776.29600000000005</v>
      </c>
      <c r="IV35">
        <v>0</v>
      </c>
      <c r="IX35">
        <v>776.53300000000002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755.88</v>
      </c>
      <c r="JH35">
        <v>0</v>
      </c>
      <c r="JJ35">
        <v>755.75300000000004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707.59299999999996</v>
      </c>
      <c r="JT35">
        <v>0</v>
      </c>
      <c r="JV35">
        <v>707.33500000000004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744.58399999999995</v>
      </c>
      <c r="KF35">
        <v>0.10199999999999999</v>
      </c>
      <c r="KH35">
        <v>744.78099999999995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781.05</v>
      </c>
      <c r="KR35">
        <v>2.5000000000000001E-2</v>
      </c>
      <c r="KT35">
        <v>781.05</v>
      </c>
      <c r="KU35">
        <v>2.5000000000000001E-2</v>
      </c>
      <c r="KV35">
        <v>115.5355779432</v>
      </c>
      <c r="KW35">
        <v>110.1421934976</v>
      </c>
      <c r="KX35">
        <v>93.5987655932</v>
      </c>
      <c r="KY35">
        <v>91.893538447200001</v>
      </c>
      <c r="KZ35">
        <v>96.405622951000012</v>
      </c>
      <c r="LA35">
        <v>112.74231065660001</v>
      </c>
      <c r="LB35">
        <v>95.820158372399987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-39.085621600000003</v>
      </c>
      <c r="LI35">
        <v>-9.3762500000000006</v>
      </c>
      <c r="LJ35">
        <v>-109.96869954</v>
      </c>
      <c r="LK35">
        <v>-83.327531057999991</v>
      </c>
      <c r="LL35">
        <v>-46.547171228999986</v>
      </c>
      <c r="LM35">
        <v>-72.452086140000006</v>
      </c>
      <c r="LN35">
        <v>-64.944236447999984</v>
      </c>
      <c r="LO35">
        <v>0.57046995199999739</v>
      </c>
      <c r="LP35">
        <v>-11.330446927999995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88.448675000000009</v>
      </c>
      <c r="LY35">
        <v>87.43168</v>
      </c>
      <c r="LZ35">
        <v>74.538960000000003</v>
      </c>
      <c r="MA35">
        <v>62.829449999999994</v>
      </c>
      <c r="MB35">
        <v>64.69082499999999</v>
      </c>
      <c r="MC35">
        <v>0</v>
      </c>
      <c r="MD35">
        <v>0</v>
      </c>
      <c r="ME35">
        <v>-45.740400393999998</v>
      </c>
      <c r="MF35">
        <v>-41.884772028900002</v>
      </c>
      <c r="MG35">
        <v>-46.639234080000001</v>
      </c>
      <c r="MH35">
        <v>-51.081414919200007</v>
      </c>
      <c r="MI35">
        <v>-48.306255774200004</v>
      </c>
      <c r="MJ35">
        <v>-34.902438758399995</v>
      </c>
      <c r="MK35">
        <v>-24.650179351199998</v>
      </c>
      <c r="ML35">
        <v>48.275153009200004</v>
      </c>
      <c r="MM35">
        <v>72.361570410700011</v>
      </c>
      <c r="MN35">
        <v>74.951320284200023</v>
      </c>
      <c r="MO35">
        <v>31.189487387999982</v>
      </c>
      <c r="MP35">
        <v>47.845955728800014</v>
      </c>
      <c r="MQ35">
        <v>39.324720250200016</v>
      </c>
      <c r="MR35">
        <v>50.463282093199993</v>
      </c>
    </row>
    <row r="36" spans="1:356" x14ac:dyDescent="0.25">
      <c r="A36">
        <v>49</v>
      </c>
      <c r="B36" t="s">
        <v>417</v>
      </c>
      <c r="C36" s="3">
        <v>42812.18346064815</v>
      </c>
      <c r="D36">
        <v>52.956400000000002</v>
      </c>
      <c r="E36">
        <v>56.316300000000005</v>
      </c>
      <c r="F36">
        <v>56</v>
      </c>
      <c r="G36">
        <v>46</v>
      </c>
      <c r="H36">
        <v>1.4197</v>
      </c>
      <c r="I36">
        <v>470.78859999999997</v>
      </c>
      <c r="J36">
        <v>27929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139337</v>
      </c>
      <c r="Q36">
        <v>139295</v>
      </c>
      <c r="R36">
        <v>220905</v>
      </c>
      <c r="S36">
        <v>220913</v>
      </c>
      <c r="T36">
        <v>239749</v>
      </c>
      <c r="U36">
        <v>239947</v>
      </c>
      <c r="V36">
        <v>215624</v>
      </c>
      <c r="W36">
        <v>215616</v>
      </c>
      <c r="X36">
        <v>215863</v>
      </c>
      <c r="Y36">
        <v>215954</v>
      </c>
      <c r="Z36">
        <v>294066</v>
      </c>
      <c r="AA36">
        <v>294017</v>
      </c>
      <c r="AB36">
        <v>1368.04</v>
      </c>
      <c r="AC36">
        <v>60038.050799999997</v>
      </c>
      <c r="AD36">
        <v>6</v>
      </c>
      <c r="AE36">
        <v>220.9906</v>
      </c>
      <c r="AF36">
        <v>220.9906</v>
      </c>
      <c r="AG36">
        <v>220.9906</v>
      </c>
      <c r="AH36">
        <v>220.9906</v>
      </c>
      <c r="AI36">
        <v>159.7953</v>
      </c>
      <c r="AJ36">
        <v>12.2689</v>
      </c>
      <c r="AK36">
        <v>12.2689</v>
      </c>
      <c r="AL36">
        <v>1208.0078000000001</v>
      </c>
      <c r="AM36">
        <v>1112.5873999999999</v>
      </c>
      <c r="AN36">
        <v>1059.1666</v>
      </c>
      <c r="AO36">
        <v>937.88149999999996</v>
      </c>
      <c r="AP36">
        <v>1062.9655</v>
      </c>
      <c r="AQ36">
        <v>1014.2516000000001</v>
      </c>
      <c r="AR36">
        <v>1001.9759</v>
      </c>
      <c r="AS36">
        <v>990.30809999999997</v>
      </c>
      <c r="AT36">
        <v>978.59379999999999</v>
      </c>
      <c r="AU36">
        <v>969.73320000000001</v>
      </c>
      <c r="AV36">
        <v>959.89750000000004</v>
      </c>
      <c r="AW36">
        <v>947.98990000000003</v>
      </c>
      <c r="AX36">
        <v>16</v>
      </c>
      <c r="AY36">
        <v>20.8</v>
      </c>
      <c r="AZ36">
        <v>32.2453</v>
      </c>
      <c r="BA36">
        <v>22.924299999999999</v>
      </c>
      <c r="BB36">
        <v>15.917400000000001</v>
      </c>
      <c r="BC36">
        <v>11.824299999999999</v>
      </c>
      <c r="BD36">
        <v>9.0038999999999998</v>
      </c>
      <c r="BE36">
        <v>7.1040999999999999</v>
      </c>
      <c r="BF36">
        <v>5.8079999999999998</v>
      </c>
      <c r="BG36">
        <v>5.1447000000000003</v>
      </c>
      <c r="BH36">
        <v>5.1437999999999997</v>
      </c>
      <c r="BI36">
        <v>112.47</v>
      </c>
      <c r="BJ36">
        <v>160.22</v>
      </c>
      <c r="BK36">
        <v>163.26</v>
      </c>
      <c r="BL36">
        <v>228.2</v>
      </c>
      <c r="BM36">
        <v>222.36</v>
      </c>
      <c r="BN36">
        <v>309.19</v>
      </c>
      <c r="BO36">
        <v>291.39999999999998</v>
      </c>
      <c r="BP36">
        <v>406.54</v>
      </c>
      <c r="BQ36">
        <v>375</v>
      </c>
      <c r="BR36">
        <v>520.38</v>
      </c>
      <c r="BS36">
        <v>457.1</v>
      </c>
      <c r="BT36">
        <v>639.14</v>
      </c>
      <c r="BU36">
        <v>525.04999999999995</v>
      </c>
      <c r="BV36">
        <v>730.73</v>
      </c>
      <c r="BW36">
        <v>49.6</v>
      </c>
      <c r="BX36">
        <v>47.5</v>
      </c>
      <c r="BY36">
        <v>21.120200000000001</v>
      </c>
      <c r="BZ36">
        <v>1.144444</v>
      </c>
      <c r="CA36">
        <v>1.7426999999999999</v>
      </c>
      <c r="CB36">
        <v>2.3368000000000002</v>
      </c>
      <c r="CC36">
        <v>-0.48359999999999997</v>
      </c>
      <c r="CD36">
        <v>1.7426999999999999</v>
      </c>
      <c r="CE36">
        <v>6207054</v>
      </c>
      <c r="CF36">
        <v>1</v>
      </c>
      <c r="CI36">
        <v>2.4885999999999999</v>
      </c>
      <c r="CJ36">
        <v>4.4135999999999997</v>
      </c>
      <c r="CK36">
        <v>5.4379</v>
      </c>
      <c r="CL36">
        <v>7.0278999999999998</v>
      </c>
      <c r="CM36">
        <v>8.5170999999999992</v>
      </c>
      <c r="CN36">
        <v>11.3186</v>
      </c>
      <c r="CO36">
        <v>2.33</v>
      </c>
      <c r="CP36">
        <v>5.05</v>
      </c>
      <c r="CQ36">
        <v>6.0380000000000003</v>
      </c>
      <c r="CR36">
        <v>8.0640000000000001</v>
      </c>
      <c r="CS36">
        <v>9.6379999999999999</v>
      </c>
      <c r="CT36">
        <v>13.061999999999999</v>
      </c>
      <c r="CU36">
        <v>25.020600000000002</v>
      </c>
      <c r="CV36">
        <v>24.9405</v>
      </c>
      <c r="CW36">
        <v>24.954799999999999</v>
      </c>
      <c r="CX36">
        <v>24.999500000000001</v>
      </c>
      <c r="CY36">
        <v>25.177700000000002</v>
      </c>
      <c r="CZ36">
        <v>25.046900000000001</v>
      </c>
      <c r="DB36">
        <v>11780</v>
      </c>
      <c r="DC36">
        <v>914</v>
      </c>
      <c r="DD36">
        <v>18</v>
      </c>
      <c r="DF36" t="s">
        <v>546</v>
      </c>
      <c r="DG36">
        <v>508</v>
      </c>
      <c r="DH36">
        <v>1477</v>
      </c>
      <c r="DI36">
        <v>10</v>
      </c>
      <c r="DJ36">
        <v>2</v>
      </c>
      <c r="DK36">
        <v>30</v>
      </c>
      <c r="DL36">
        <v>24</v>
      </c>
      <c r="DM36">
        <v>1.144444</v>
      </c>
      <c r="DN36">
        <v>1731.75</v>
      </c>
      <c r="DO36">
        <v>1651.4142999999999</v>
      </c>
      <c r="DP36">
        <v>1435.6071999999999</v>
      </c>
      <c r="DQ36">
        <v>1320.95</v>
      </c>
      <c r="DR36">
        <v>1273.2</v>
      </c>
      <c r="DS36">
        <v>1218.9713999999999</v>
      </c>
      <c r="DT36">
        <v>1078.5929000000001</v>
      </c>
      <c r="DU36">
        <v>98.511399999999995</v>
      </c>
      <c r="DV36">
        <v>103.31359999999999</v>
      </c>
      <c r="DW36">
        <v>117.48139999999999</v>
      </c>
      <c r="DX36">
        <v>112.265</v>
      </c>
      <c r="DY36">
        <v>71.772900000000007</v>
      </c>
      <c r="DZ36">
        <v>39.795699999999997</v>
      </c>
      <c r="EA36">
        <v>37.31</v>
      </c>
      <c r="EB36">
        <v>32.2453</v>
      </c>
      <c r="EC36">
        <v>22.924299999999999</v>
      </c>
      <c r="ED36">
        <v>15.917400000000001</v>
      </c>
      <c r="EE36">
        <v>11.824299999999999</v>
      </c>
      <c r="EF36">
        <v>9.0038999999999998</v>
      </c>
      <c r="EG36">
        <v>7.1040999999999999</v>
      </c>
      <c r="EH36">
        <v>5.8079999999999998</v>
      </c>
      <c r="EI36">
        <v>5.1447000000000003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8.7803999999999993E-2</v>
      </c>
      <c r="EY36">
        <v>7.9028000000000001E-2</v>
      </c>
      <c r="EZ36">
        <v>7.1363999999999997E-2</v>
      </c>
      <c r="FA36">
        <v>8.0710000000000004E-2</v>
      </c>
      <c r="FB36">
        <v>6.9042000000000006E-2</v>
      </c>
      <c r="FC36">
        <v>3.1357000000000003E-2</v>
      </c>
      <c r="FD36">
        <v>2.8087999999999998E-2</v>
      </c>
      <c r="FE36">
        <v>-4.9940000000000002E-3</v>
      </c>
      <c r="FF36">
        <v>-1.5834000000000001E-2</v>
      </c>
      <c r="FG36">
        <v>-3.7421000000000003E-2</v>
      </c>
      <c r="FH36">
        <v>-2.5356E-2</v>
      </c>
      <c r="FI36">
        <v>-2.282E-2</v>
      </c>
      <c r="FJ36">
        <v>-3.3538999999999999E-2</v>
      </c>
      <c r="FK36">
        <v>-2.0504000000000001E-2</v>
      </c>
      <c r="FL36">
        <v>6.7020999999999997E-2</v>
      </c>
      <c r="FM36">
        <v>6.4190999999999998E-2</v>
      </c>
      <c r="FN36">
        <v>6.2784000000000006E-2</v>
      </c>
      <c r="FO36">
        <v>6.4380000000000007E-2</v>
      </c>
      <c r="FP36">
        <v>7.2230000000000003E-2</v>
      </c>
      <c r="FQ36">
        <v>8.4548999999999999E-2</v>
      </c>
      <c r="FR36">
        <v>7.9565999999999998E-2</v>
      </c>
      <c r="FS36">
        <v>-0.37615300000000002</v>
      </c>
      <c r="FT36">
        <v>-0.37133300000000002</v>
      </c>
      <c r="FU36">
        <v>-0.368894</v>
      </c>
      <c r="FV36">
        <v>-0.37329699999999999</v>
      </c>
      <c r="FW36">
        <v>-0.38550499999999999</v>
      </c>
      <c r="FX36">
        <v>-0.38444699999999998</v>
      </c>
      <c r="FY36">
        <v>-0.37459900000000002</v>
      </c>
      <c r="FZ36">
        <v>-1.2561929999999999</v>
      </c>
      <c r="GA36">
        <v>-1.233325</v>
      </c>
      <c r="GB36">
        <v>-1.2235799999999999</v>
      </c>
      <c r="GC36">
        <v>-1.245735</v>
      </c>
      <c r="GD36">
        <v>-1.305504</v>
      </c>
      <c r="GE36">
        <v>-1.2933520000000001</v>
      </c>
      <c r="GF36">
        <v>-1.2462089999999999</v>
      </c>
      <c r="GG36">
        <v>-0.65196399999999999</v>
      </c>
      <c r="GH36">
        <v>-0.60361500000000001</v>
      </c>
      <c r="GI36">
        <v>-0.58523000000000003</v>
      </c>
      <c r="GJ36">
        <v>-0.63891200000000004</v>
      </c>
      <c r="GK36">
        <v>-0.770455</v>
      </c>
      <c r="GL36">
        <v>-0.86704400000000004</v>
      </c>
      <c r="GM36">
        <v>-0.75849800000000001</v>
      </c>
      <c r="GN36">
        <v>-0.265629</v>
      </c>
      <c r="GO36">
        <v>-0.24723700000000001</v>
      </c>
      <c r="GP36">
        <v>-0.23743300000000001</v>
      </c>
      <c r="GQ36">
        <v>-0.25370599999999999</v>
      </c>
      <c r="GR36">
        <v>-0.29877100000000001</v>
      </c>
      <c r="GS36">
        <v>-0.29708600000000002</v>
      </c>
      <c r="GT36">
        <v>-0.26056499999999999</v>
      </c>
      <c r="GU36">
        <v>0.39646799999999999</v>
      </c>
      <c r="GV36">
        <v>0.36209599999999997</v>
      </c>
      <c r="GW36">
        <v>0.327596</v>
      </c>
      <c r="GX36">
        <v>0.27163599999999999</v>
      </c>
      <c r="GY36">
        <v>0.45034800000000003</v>
      </c>
      <c r="GZ36">
        <v>0.39338699999999999</v>
      </c>
      <c r="HA36">
        <v>0.36157499999999998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-2.527123</v>
      </c>
      <c r="HJ36">
        <v>-2.4979710000000002</v>
      </c>
      <c r="HK36">
        <v>-2.4845419999999998</v>
      </c>
      <c r="HL36">
        <v>-2.5130650000000001</v>
      </c>
      <c r="HM36">
        <v>-2.5874959999999998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747.00300000000004</v>
      </c>
      <c r="HX36">
        <v>0</v>
      </c>
      <c r="HZ36">
        <v>747.178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767.303</v>
      </c>
      <c r="IJ36">
        <v>0</v>
      </c>
      <c r="IL36">
        <v>767.20100000000002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776.29600000000005</v>
      </c>
      <c r="IV36">
        <v>0</v>
      </c>
      <c r="IX36">
        <v>776.53300000000002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755.88</v>
      </c>
      <c r="JH36">
        <v>0</v>
      </c>
      <c r="JJ36">
        <v>755.75300000000004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707.59299999999996</v>
      </c>
      <c r="JT36">
        <v>0</v>
      </c>
      <c r="JV36">
        <v>707.33500000000004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744.58399999999995</v>
      </c>
      <c r="KF36">
        <v>0.10199999999999999</v>
      </c>
      <c r="KH36">
        <v>744.78099999999995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781.05</v>
      </c>
      <c r="KR36">
        <v>2.5000000000000001E-2</v>
      </c>
      <c r="KT36">
        <v>781.05</v>
      </c>
      <c r="KU36">
        <v>2.5000000000000001E-2</v>
      </c>
      <c r="KV36">
        <v>116.06361674999999</v>
      </c>
      <c r="KW36">
        <v>106.00593533129999</v>
      </c>
      <c r="KX36">
        <v>90.133162444800007</v>
      </c>
      <c r="KY36">
        <v>85.042761000000013</v>
      </c>
      <c r="KZ36">
        <v>91.963236000000009</v>
      </c>
      <c r="LA36">
        <v>103.06281289859999</v>
      </c>
      <c r="LB36">
        <v>85.81932268140001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-39.059815199999996</v>
      </c>
      <c r="LI36">
        <v>-9.3649750000000012</v>
      </c>
      <c r="LJ36">
        <v>-104.02534232999997</v>
      </c>
      <c r="LK36">
        <v>-77.938740050000007</v>
      </c>
      <c r="LL36">
        <v>-41.531975939999988</v>
      </c>
      <c r="LM36">
        <v>-68.956415190000001</v>
      </c>
      <c r="LN36">
        <v>-60.343005888000008</v>
      </c>
      <c r="LO36">
        <v>2.8220940639999954</v>
      </c>
      <c r="LP36">
        <v>-9.4512490559999947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88.449304999999995</v>
      </c>
      <c r="LY36">
        <v>87.428985000000011</v>
      </c>
      <c r="LZ36">
        <v>74.536259999999999</v>
      </c>
      <c r="MA36">
        <v>62.826625</v>
      </c>
      <c r="MB36">
        <v>64.687399999999997</v>
      </c>
      <c r="MC36">
        <v>0</v>
      </c>
      <c r="MD36">
        <v>0</v>
      </c>
      <c r="ME36">
        <v>-64.225886389599992</v>
      </c>
      <c r="MF36">
        <v>-62.361638663999997</v>
      </c>
      <c r="MG36">
        <v>-68.753639722000003</v>
      </c>
      <c r="MH36">
        <v>-71.727455680000006</v>
      </c>
      <c r="MI36">
        <v>-55.297789669500006</v>
      </c>
      <c r="MJ36">
        <v>-34.504622910800002</v>
      </c>
      <c r="MK36">
        <v>-28.299560380000003</v>
      </c>
      <c r="ML36">
        <v>36.261693030400025</v>
      </c>
      <c r="MM36">
        <v>53.134541617300002</v>
      </c>
      <c r="MN36">
        <v>54.383806782800008</v>
      </c>
      <c r="MO36">
        <v>7.1855151300000131</v>
      </c>
      <c r="MP36">
        <v>41.009840442499993</v>
      </c>
      <c r="MQ36">
        <v>32.32046885179998</v>
      </c>
      <c r="MR36">
        <v>38.703538245400011</v>
      </c>
    </row>
    <row r="37" spans="1:356" x14ac:dyDescent="0.25">
      <c r="A37">
        <v>49</v>
      </c>
      <c r="B37" t="s">
        <v>418</v>
      </c>
      <c r="C37" s="3">
        <v>42812.184548611112</v>
      </c>
      <c r="D37">
        <v>52.837600000000002</v>
      </c>
      <c r="E37">
        <v>56.282000000000004</v>
      </c>
      <c r="F37">
        <v>48</v>
      </c>
      <c r="G37">
        <v>46</v>
      </c>
      <c r="H37">
        <v>1.2855000000000001</v>
      </c>
      <c r="I37">
        <v>540.63959999999997</v>
      </c>
      <c r="J37">
        <v>25129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139337</v>
      </c>
      <c r="Q37">
        <v>139295</v>
      </c>
      <c r="R37">
        <v>220905</v>
      </c>
      <c r="S37">
        <v>220913</v>
      </c>
      <c r="T37">
        <v>239749</v>
      </c>
      <c r="U37">
        <v>239947</v>
      </c>
      <c r="V37">
        <v>215624</v>
      </c>
      <c r="W37">
        <v>215616</v>
      </c>
      <c r="X37">
        <v>215863</v>
      </c>
      <c r="Y37">
        <v>215954</v>
      </c>
      <c r="Z37">
        <v>294066</v>
      </c>
      <c r="AA37">
        <v>294017</v>
      </c>
      <c r="AB37">
        <v>1368.04</v>
      </c>
      <c r="AC37">
        <v>60063.441400000003</v>
      </c>
      <c r="AD37">
        <v>6</v>
      </c>
      <c r="AE37">
        <v>221.34530000000001</v>
      </c>
      <c r="AF37">
        <v>221.34530000000001</v>
      </c>
      <c r="AG37">
        <v>221.34530000000001</v>
      </c>
      <c r="AH37">
        <v>221.34530000000001</v>
      </c>
      <c r="AI37">
        <v>160.15010000000001</v>
      </c>
      <c r="AJ37">
        <v>12.6236</v>
      </c>
      <c r="AK37">
        <v>12.6236</v>
      </c>
      <c r="AL37">
        <v>1219.7266</v>
      </c>
      <c r="AM37">
        <v>1119.7329999999999</v>
      </c>
      <c r="AN37">
        <v>1065.5</v>
      </c>
      <c r="AO37">
        <v>928.92520000000002</v>
      </c>
      <c r="AP37">
        <v>1059.5887</v>
      </c>
      <c r="AQ37">
        <v>1010.2252999999999</v>
      </c>
      <c r="AR37">
        <v>995.66470000000004</v>
      </c>
      <c r="AS37">
        <v>982.19100000000003</v>
      </c>
      <c r="AT37">
        <v>969.6046</v>
      </c>
      <c r="AU37">
        <v>962.47270000000003</v>
      </c>
      <c r="AV37">
        <v>953.20709999999997</v>
      </c>
      <c r="AW37">
        <v>941.08950000000004</v>
      </c>
      <c r="AX37">
        <v>16</v>
      </c>
      <c r="AY37">
        <v>23.4</v>
      </c>
      <c r="AZ37">
        <v>32.123600000000003</v>
      </c>
      <c r="BA37">
        <v>22.833200000000001</v>
      </c>
      <c r="BB37">
        <v>15.5589</v>
      </c>
      <c r="BC37">
        <v>11.5067</v>
      </c>
      <c r="BD37">
        <v>8.3756000000000004</v>
      </c>
      <c r="BE37">
        <v>6.1753999999999998</v>
      </c>
      <c r="BF37">
        <v>4.8108000000000004</v>
      </c>
      <c r="BG37">
        <v>4.1044</v>
      </c>
      <c r="BH37">
        <v>4.1105</v>
      </c>
      <c r="BI37">
        <v>105.89</v>
      </c>
      <c r="BJ37">
        <v>138.49</v>
      </c>
      <c r="BK37">
        <v>155.59</v>
      </c>
      <c r="BL37">
        <v>201.45</v>
      </c>
      <c r="BM37">
        <v>213.56</v>
      </c>
      <c r="BN37">
        <v>274.82</v>
      </c>
      <c r="BO37">
        <v>291.45</v>
      </c>
      <c r="BP37">
        <v>377.27</v>
      </c>
      <c r="BQ37">
        <v>397.44</v>
      </c>
      <c r="BR37">
        <v>516.4</v>
      </c>
      <c r="BS37">
        <v>514.55999999999995</v>
      </c>
      <c r="BT37">
        <v>667.01</v>
      </c>
      <c r="BU37">
        <v>610.05999999999995</v>
      </c>
      <c r="BV37">
        <v>791.01</v>
      </c>
      <c r="BW37">
        <v>49.8</v>
      </c>
      <c r="BX37">
        <v>47.2</v>
      </c>
      <c r="BY37">
        <v>18.543800000000001</v>
      </c>
      <c r="BZ37">
        <v>1.64</v>
      </c>
      <c r="CA37">
        <v>2.2745000000000002</v>
      </c>
      <c r="CB37">
        <v>2.6074000000000002</v>
      </c>
      <c r="CC37">
        <v>4.1599999999999998E-2</v>
      </c>
      <c r="CD37">
        <v>2.2745000000000002</v>
      </c>
      <c r="CE37">
        <v>6207416</v>
      </c>
      <c r="CF37">
        <v>2</v>
      </c>
      <c r="CI37">
        <v>3.2692999999999999</v>
      </c>
      <c r="CJ37">
        <v>5.66</v>
      </c>
      <c r="CK37">
        <v>6.8886000000000003</v>
      </c>
      <c r="CL37">
        <v>8.7621000000000002</v>
      </c>
      <c r="CM37">
        <v>10.5771</v>
      </c>
      <c r="CN37">
        <v>15.2936</v>
      </c>
      <c r="CO37">
        <v>2.9660000000000002</v>
      </c>
      <c r="CP37">
        <v>6.4080000000000004</v>
      </c>
      <c r="CQ37">
        <v>7.6619999999999999</v>
      </c>
      <c r="CR37">
        <v>9.7859999999999996</v>
      </c>
      <c r="CS37">
        <v>12.577999999999999</v>
      </c>
      <c r="CT37">
        <v>17.126000000000001</v>
      </c>
      <c r="CU37">
        <v>25.205100000000002</v>
      </c>
      <c r="CV37">
        <v>25.083400000000001</v>
      </c>
      <c r="CW37">
        <v>25.001100000000001</v>
      </c>
      <c r="CX37">
        <v>24.980899999999998</v>
      </c>
      <c r="CY37">
        <v>24.968</v>
      </c>
      <c r="CZ37">
        <v>25.3856</v>
      </c>
      <c r="DB37">
        <v>11780</v>
      </c>
      <c r="DC37">
        <v>915</v>
      </c>
      <c r="DD37">
        <v>1</v>
      </c>
      <c r="DF37" t="s">
        <v>547</v>
      </c>
      <c r="DG37">
        <v>406</v>
      </c>
      <c r="DH37">
        <v>1449</v>
      </c>
      <c r="DI37">
        <v>9</v>
      </c>
      <c r="DJ37">
        <v>2</v>
      </c>
      <c r="DK37">
        <v>30</v>
      </c>
      <c r="DL37">
        <v>22.75</v>
      </c>
      <c r="DM37">
        <v>1.64</v>
      </c>
      <c r="DN37">
        <v>1672.7357</v>
      </c>
      <c r="DO37">
        <v>1587.0215000000001</v>
      </c>
      <c r="DP37">
        <v>1372.1929</v>
      </c>
      <c r="DQ37">
        <v>1362.1929</v>
      </c>
      <c r="DR37">
        <v>1266.3643</v>
      </c>
      <c r="DS37">
        <v>1179.3571999999999</v>
      </c>
      <c r="DT37">
        <v>1005.8786</v>
      </c>
      <c r="DU37">
        <v>81.724299999999999</v>
      </c>
      <c r="DV37">
        <v>85.97</v>
      </c>
      <c r="DW37">
        <v>99.435000000000002</v>
      </c>
      <c r="DX37">
        <v>95.823599999999999</v>
      </c>
      <c r="DY37">
        <v>61.915700000000001</v>
      </c>
      <c r="DZ37">
        <v>35.221400000000003</v>
      </c>
      <c r="EA37">
        <v>34.567100000000003</v>
      </c>
      <c r="EB37">
        <v>32.123600000000003</v>
      </c>
      <c r="EC37">
        <v>22.833200000000001</v>
      </c>
      <c r="ED37">
        <v>15.5589</v>
      </c>
      <c r="EE37">
        <v>11.5067</v>
      </c>
      <c r="EF37">
        <v>8.3756000000000004</v>
      </c>
      <c r="EG37">
        <v>6.1753999999999998</v>
      </c>
      <c r="EH37">
        <v>4.8108000000000004</v>
      </c>
      <c r="EI37">
        <v>4.1044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8.0648999999999998E-2</v>
      </c>
      <c r="EY37">
        <v>7.1587999999999999E-2</v>
      </c>
      <c r="EZ37">
        <v>6.4141000000000004E-2</v>
      </c>
      <c r="FA37">
        <v>7.5467999999999993E-2</v>
      </c>
      <c r="FB37">
        <v>6.1769999999999999E-2</v>
      </c>
      <c r="FC37">
        <v>2.8128E-2</v>
      </c>
      <c r="FD37">
        <v>2.5172E-2</v>
      </c>
      <c r="FE37">
        <v>-4.875E-3</v>
      </c>
      <c r="FF37">
        <v>-1.5481E-2</v>
      </c>
      <c r="FG37">
        <v>-3.6518000000000002E-2</v>
      </c>
      <c r="FH37">
        <v>-2.4708999999999998E-2</v>
      </c>
      <c r="FI37">
        <v>-2.2643E-2</v>
      </c>
      <c r="FJ37">
        <v>-3.2333000000000001E-2</v>
      </c>
      <c r="FK37">
        <v>-1.9640999999999999E-2</v>
      </c>
      <c r="FL37">
        <v>6.9387000000000004E-2</v>
      </c>
      <c r="FM37">
        <v>6.6453999999999999E-2</v>
      </c>
      <c r="FN37">
        <v>6.5002000000000004E-2</v>
      </c>
      <c r="FO37">
        <v>6.6632999999999998E-2</v>
      </c>
      <c r="FP37">
        <v>7.4756000000000003E-2</v>
      </c>
      <c r="FQ37">
        <v>8.7591000000000002E-2</v>
      </c>
      <c r="FR37">
        <v>8.2472000000000004E-2</v>
      </c>
      <c r="FS37">
        <v>-0.363234</v>
      </c>
      <c r="FT37">
        <v>-0.35865399999999997</v>
      </c>
      <c r="FU37">
        <v>-0.35619800000000001</v>
      </c>
      <c r="FV37">
        <v>-0.36085800000000001</v>
      </c>
      <c r="FW37">
        <v>-0.372693</v>
      </c>
      <c r="FX37">
        <v>-0.37145899999999998</v>
      </c>
      <c r="FY37">
        <v>-0.361539</v>
      </c>
      <c r="FZ37">
        <v>-1.268705</v>
      </c>
      <c r="GA37">
        <v>-1.2459830000000001</v>
      </c>
      <c r="GB37">
        <v>-1.235641</v>
      </c>
      <c r="GC37">
        <v>-1.260038</v>
      </c>
      <c r="GD37">
        <v>-1.320659</v>
      </c>
      <c r="GE37">
        <v>-1.3099909999999999</v>
      </c>
      <c r="GF37">
        <v>-1.2602640000000001</v>
      </c>
      <c r="GG37">
        <v>-0.62503600000000004</v>
      </c>
      <c r="GH37">
        <v>-0.57845999999999997</v>
      </c>
      <c r="GI37">
        <v>-0.56112899999999999</v>
      </c>
      <c r="GJ37">
        <v>-0.61133899999999997</v>
      </c>
      <c r="GK37">
        <v>-0.73708200000000001</v>
      </c>
      <c r="GL37">
        <v>-0.83074599999999998</v>
      </c>
      <c r="GM37">
        <v>-0.72846200000000005</v>
      </c>
      <c r="GN37">
        <v>-0.27835799999999999</v>
      </c>
      <c r="GO37">
        <v>-0.25938099999999997</v>
      </c>
      <c r="GP37">
        <v>-0.24870900000000001</v>
      </c>
      <c r="GQ37">
        <v>-0.26740799999999998</v>
      </c>
      <c r="GR37">
        <v>-0.31507099999999999</v>
      </c>
      <c r="GS37">
        <v>-0.31137199999999998</v>
      </c>
      <c r="GT37">
        <v>-0.27155899999999999</v>
      </c>
      <c r="GU37">
        <v>0.397868</v>
      </c>
      <c r="GV37">
        <v>0.36215199999999997</v>
      </c>
      <c r="GW37">
        <v>0.325872</v>
      </c>
      <c r="GX37">
        <v>0.261739</v>
      </c>
      <c r="GY37">
        <v>0.41411599999999998</v>
      </c>
      <c r="GZ37">
        <v>0.34443400000000002</v>
      </c>
      <c r="HA37">
        <v>0.30811899999999998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-2.4560050000000002</v>
      </c>
      <c r="HJ37">
        <v>-2.4277549999999999</v>
      </c>
      <c r="HK37">
        <v>-2.4140760000000001</v>
      </c>
      <c r="HL37">
        <v>-2.4428640000000001</v>
      </c>
      <c r="HM37">
        <v>-2.5151680000000001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747.00300000000004</v>
      </c>
      <c r="HX37">
        <v>0</v>
      </c>
      <c r="HZ37">
        <v>747.178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767.303</v>
      </c>
      <c r="IJ37">
        <v>0</v>
      </c>
      <c r="IL37">
        <v>767.20100000000002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776.29600000000005</v>
      </c>
      <c r="IV37">
        <v>0</v>
      </c>
      <c r="IX37">
        <v>776.53300000000002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755.88</v>
      </c>
      <c r="JH37">
        <v>0</v>
      </c>
      <c r="JJ37">
        <v>755.75300000000004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707.59299999999996</v>
      </c>
      <c r="JT37">
        <v>0</v>
      </c>
      <c r="JV37">
        <v>707.33500000000004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744.58399999999995</v>
      </c>
      <c r="KF37">
        <v>0.10199999999999999</v>
      </c>
      <c r="KH37">
        <v>744.78099999999995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781.05</v>
      </c>
      <c r="KR37">
        <v>2.5000000000000001E-2</v>
      </c>
      <c r="KT37">
        <v>781.05</v>
      </c>
      <c r="KU37">
        <v>2.5000000000000001E-2</v>
      </c>
      <c r="KV37">
        <v>116.0661120159</v>
      </c>
      <c r="KW37">
        <v>105.463926761</v>
      </c>
      <c r="KX37">
        <v>89.195282885800012</v>
      </c>
      <c r="KY37">
        <v>90.766999505699999</v>
      </c>
      <c r="KZ37">
        <v>94.668329610800001</v>
      </c>
      <c r="LA37">
        <v>103.3010765052</v>
      </c>
      <c r="LB37">
        <v>82.956819899199999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-37.740234399999999</v>
      </c>
      <c r="LI37">
        <v>-9.038475</v>
      </c>
      <c r="LJ37">
        <v>-96.134852670000001</v>
      </c>
      <c r="LK37">
        <v>-69.908368181</v>
      </c>
      <c r="LL37">
        <v>-34.132111342999998</v>
      </c>
      <c r="LM37">
        <v>-63.958268842000003</v>
      </c>
      <c r="LN37">
        <v>-51.673424692999994</v>
      </c>
      <c r="LO37">
        <v>5.508512155</v>
      </c>
      <c r="LP37">
        <v>-6.9705201840000024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85.960175000000007</v>
      </c>
      <c r="LY37">
        <v>84.971424999999996</v>
      </c>
      <c r="LZ37">
        <v>72.422280000000001</v>
      </c>
      <c r="MA37">
        <v>61.071600000000004</v>
      </c>
      <c r="MB37">
        <v>62.879200000000004</v>
      </c>
      <c r="MC37">
        <v>0</v>
      </c>
      <c r="MD37">
        <v>0</v>
      </c>
      <c r="ME37">
        <v>-51.0806295748</v>
      </c>
      <c r="MF37">
        <v>-49.730206199999998</v>
      </c>
      <c r="MG37">
        <v>-55.795862114999998</v>
      </c>
      <c r="MH37">
        <v>-58.580703800399995</v>
      </c>
      <c r="MI37">
        <v>-45.636947987399999</v>
      </c>
      <c r="MJ37">
        <v>-29.260037164400003</v>
      </c>
      <c r="MK37">
        <v>-25.180818800200004</v>
      </c>
      <c r="ML37">
        <v>54.81080477110001</v>
      </c>
      <c r="MM37">
        <v>70.796777379999995</v>
      </c>
      <c r="MN37">
        <v>71.689589427800001</v>
      </c>
      <c r="MO37">
        <v>29.299626863299999</v>
      </c>
      <c r="MP37">
        <v>60.237156930400012</v>
      </c>
      <c r="MQ37">
        <v>41.809317095800012</v>
      </c>
      <c r="MR37">
        <v>41.767005914999984</v>
      </c>
    </row>
    <row r="38" spans="1:356" x14ac:dyDescent="0.25">
      <c r="A38">
        <v>49</v>
      </c>
      <c r="B38" t="s">
        <v>419</v>
      </c>
      <c r="C38" s="3">
        <v>42812.186550925922</v>
      </c>
      <c r="D38">
        <v>51.599299999999999</v>
      </c>
      <c r="E38">
        <v>55.417100000000005</v>
      </c>
      <c r="F38">
        <v>125</v>
      </c>
      <c r="G38">
        <v>47</v>
      </c>
      <c r="H38">
        <v>1.2855000000000001</v>
      </c>
      <c r="I38">
        <v>539.70119999999997</v>
      </c>
      <c r="J38">
        <v>25098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139337</v>
      </c>
      <c r="Q38">
        <v>139295</v>
      </c>
      <c r="R38">
        <v>220905</v>
      </c>
      <c r="S38">
        <v>220913</v>
      </c>
      <c r="T38">
        <v>239749</v>
      </c>
      <c r="U38">
        <v>239947</v>
      </c>
      <c r="V38">
        <v>215624</v>
      </c>
      <c r="W38">
        <v>215616</v>
      </c>
      <c r="X38">
        <v>215863</v>
      </c>
      <c r="Y38">
        <v>215954</v>
      </c>
      <c r="Z38">
        <v>294066</v>
      </c>
      <c r="AA38">
        <v>294017</v>
      </c>
      <c r="AB38">
        <v>1368.04</v>
      </c>
      <c r="AC38">
        <v>60114.226600000002</v>
      </c>
      <c r="AD38">
        <v>6</v>
      </c>
      <c r="AE38">
        <v>221.6995</v>
      </c>
      <c r="AF38">
        <v>221.6995</v>
      </c>
      <c r="AG38">
        <v>221.6995</v>
      </c>
      <c r="AH38">
        <v>221.6995</v>
      </c>
      <c r="AI38">
        <v>160.5042</v>
      </c>
      <c r="AJ38">
        <v>12.9778</v>
      </c>
      <c r="AK38">
        <v>12.9778</v>
      </c>
      <c r="AL38">
        <v>1225.5859</v>
      </c>
      <c r="AM38">
        <v>1125.8315</v>
      </c>
      <c r="AN38">
        <v>1076.8334</v>
      </c>
      <c r="AO38">
        <v>931.38779999999997</v>
      </c>
      <c r="AP38">
        <v>1054.4614999999999</v>
      </c>
      <c r="AQ38">
        <v>1005.5479</v>
      </c>
      <c r="AR38">
        <v>991.05510000000004</v>
      </c>
      <c r="AS38">
        <v>977.75360000000001</v>
      </c>
      <c r="AT38">
        <v>965.14509999999996</v>
      </c>
      <c r="AU38">
        <v>958.07809999999995</v>
      </c>
      <c r="AV38">
        <v>949.28610000000003</v>
      </c>
      <c r="AW38">
        <v>938.00130000000001</v>
      </c>
      <c r="AX38">
        <v>16</v>
      </c>
      <c r="AY38">
        <v>26.6</v>
      </c>
      <c r="AZ38">
        <v>32.187100000000001</v>
      </c>
      <c r="BA38">
        <v>23.0535</v>
      </c>
      <c r="BB38">
        <v>15.7653</v>
      </c>
      <c r="BC38">
        <v>11.672800000000001</v>
      </c>
      <c r="BD38">
        <v>8.5907</v>
      </c>
      <c r="BE38">
        <v>6.3365999999999998</v>
      </c>
      <c r="BF38">
        <v>4.8781999999999996</v>
      </c>
      <c r="BG38">
        <v>4.1071999999999997</v>
      </c>
      <c r="BH38">
        <v>4.1201999999999996</v>
      </c>
      <c r="BI38">
        <v>105.53</v>
      </c>
      <c r="BJ38">
        <v>134.74</v>
      </c>
      <c r="BK38">
        <v>153.79</v>
      </c>
      <c r="BL38">
        <v>195.21</v>
      </c>
      <c r="BM38">
        <v>210.44</v>
      </c>
      <c r="BN38">
        <v>266.16000000000003</v>
      </c>
      <c r="BO38">
        <v>285.41000000000003</v>
      </c>
      <c r="BP38">
        <v>361.79</v>
      </c>
      <c r="BQ38">
        <v>388.08</v>
      </c>
      <c r="BR38">
        <v>493.92</v>
      </c>
      <c r="BS38">
        <v>504.42</v>
      </c>
      <c r="BT38">
        <v>645.65</v>
      </c>
      <c r="BU38">
        <v>610.24</v>
      </c>
      <c r="BV38">
        <v>775.22</v>
      </c>
      <c r="BW38">
        <v>49.9</v>
      </c>
      <c r="BX38">
        <v>47.5</v>
      </c>
      <c r="BY38">
        <v>17.342300000000002</v>
      </c>
      <c r="BZ38">
        <v>3.07</v>
      </c>
      <c r="CA38">
        <v>2.9923999999999999</v>
      </c>
      <c r="CB38">
        <v>3.4756999999999998</v>
      </c>
      <c r="CC38">
        <v>-0.91869999999999996</v>
      </c>
      <c r="CD38">
        <v>2.9923999999999999</v>
      </c>
      <c r="CE38">
        <v>6207416</v>
      </c>
      <c r="CF38">
        <v>1</v>
      </c>
      <c r="CI38">
        <v>3.3007</v>
      </c>
      <c r="CJ38">
        <v>5.8635999999999999</v>
      </c>
      <c r="CK38">
        <v>7.1257000000000001</v>
      </c>
      <c r="CL38">
        <v>8.9042999999999992</v>
      </c>
      <c r="CM38">
        <v>10.355</v>
      </c>
      <c r="CN38">
        <v>13.3157</v>
      </c>
      <c r="CO38">
        <v>3.3919999999999999</v>
      </c>
      <c r="CP38">
        <v>6.4960000000000004</v>
      </c>
      <c r="CQ38">
        <v>7.81</v>
      </c>
      <c r="CR38">
        <v>9.798</v>
      </c>
      <c r="CS38">
        <v>12.16</v>
      </c>
      <c r="CT38">
        <v>15.497999999999999</v>
      </c>
      <c r="CU38">
        <v>25.185400000000001</v>
      </c>
      <c r="CV38">
        <v>24.990500000000001</v>
      </c>
      <c r="CW38">
        <v>25.003299999999999</v>
      </c>
      <c r="CX38">
        <v>24.948599999999999</v>
      </c>
      <c r="CY38">
        <v>25.08</v>
      </c>
      <c r="CZ38">
        <v>24.983699999999999</v>
      </c>
      <c r="DB38">
        <v>11780</v>
      </c>
      <c r="DC38">
        <v>915</v>
      </c>
      <c r="DD38">
        <v>2</v>
      </c>
      <c r="DF38" t="s">
        <v>547</v>
      </c>
      <c r="DG38">
        <v>406</v>
      </c>
      <c r="DH38">
        <v>1449</v>
      </c>
      <c r="DI38">
        <v>9</v>
      </c>
      <c r="DJ38">
        <v>2</v>
      </c>
      <c r="DK38">
        <v>30</v>
      </c>
      <c r="DL38">
        <v>25.75</v>
      </c>
      <c r="DM38">
        <v>3.07</v>
      </c>
      <c r="DN38">
        <v>1656.3715</v>
      </c>
      <c r="DO38">
        <v>1574.2072000000001</v>
      </c>
      <c r="DP38">
        <v>1373.1786</v>
      </c>
      <c r="DQ38">
        <v>1326.7428</v>
      </c>
      <c r="DR38">
        <v>1255.5571</v>
      </c>
      <c r="DS38">
        <v>1235.7428</v>
      </c>
      <c r="DT38">
        <v>1071.0358000000001</v>
      </c>
      <c r="DU38">
        <v>71.629300000000001</v>
      </c>
      <c r="DV38">
        <v>74.37</v>
      </c>
      <c r="DW38">
        <v>82.5471</v>
      </c>
      <c r="DX38">
        <v>82.125</v>
      </c>
      <c r="DY38">
        <v>57.7943</v>
      </c>
      <c r="DZ38">
        <v>35.2057</v>
      </c>
      <c r="EA38">
        <v>34.300699999999999</v>
      </c>
      <c r="EB38">
        <v>32.187100000000001</v>
      </c>
      <c r="EC38">
        <v>23.0535</v>
      </c>
      <c r="ED38">
        <v>15.7653</v>
      </c>
      <c r="EE38">
        <v>11.672800000000001</v>
      </c>
      <c r="EF38">
        <v>8.5907</v>
      </c>
      <c r="EG38">
        <v>6.3365999999999998</v>
      </c>
      <c r="EH38">
        <v>4.8781999999999996</v>
      </c>
      <c r="EI38">
        <v>4.1071999999999997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7.5738E-2</v>
      </c>
      <c r="EY38">
        <v>6.8068000000000004E-2</v>
      </c>
      <c r="EZ38">
        <v>6.1359999999999998E-2</v>
      </c>
      <c r="FA38">
        <v>7.2939000000000004E-2</v>
      </c>
      <c r="FB38">
        <v>5.8307999999999999E-2</v>
      </c>
      <c r="FC38">
        <v>2.6773999999999999E-2</v>
      </c>
      <c r="FD38">
        <v>2.4105000000000001E-2</v>
      </c>
      <c r="FE38">
        <v>-4.875E-3</v>
      </c>
      <c r="FF38">
        <v>-1.5481E-2</v>
      </c>
      <c r="FG38">
        <v>-3.6519000000000003E-2</v>
      </c>
      <c r="FH38">
        <v>-2.4709999999999999E-2</v>
      </c>
      <c r="FI38">
        <v>-2.2645999999999999E-2</v>
      </c>
      <c r="FJ38">
        <v>-3.2182000000000002E-2</v>
      </c>
      <c r="FK38">
        <v>-1.9623000000000002E-2</v>
      </c>
      <c r="FL38">
        <v>6.9325999999999999E-2</v>
      </c>
      <c r="FM38">
        <v>6.6400000000000001E-2</v>
      </c>
      <c r="FN38">
        <v>6.4947000000000005E-2</v>
      </c>
      <c r="FO38">
        <v>6.6584000000000004E-2</v>
      </c>
      <c r="FP38">
        <v>7.4694999999999998E-2</v>
      </c>
      <c r="FQ38">
        <v>8.7486999999999995E-2</v>
      </c>
      <c r="FR38">
        <v>8.2348000000000005E-2</v>
      </c>
      <c r="FS38">
        <v>-0.36360799999999999</v>
      </c>
      <c r="FT38">
        <v>-0.35892299999999999</v>
      </c>
      <c r="FU38">
        <v>-0.35650999999999999</v>
      </c>
      <c r="FV38">
        <v>-0.36104999999999998</v>
      </c>
      <c r="FW38">
        <v>-0.37297400000000003</v>
      </c>
      <c r="FX38">
        <v>-0.37211100000000003</v>
      </c>
      <c r="FY38">
        <v>-0.36242200000000002</v>
      </c>
      <c r="FZ38">
        <v>-1.2685470000000001</v>
      </c>
      <c r="GA38">
        <v>-1.245333</v>
      </c>
      <c r="GB38">
        <v>-1.23522</v>
      </c>
      <c r="GC38">
        <v>-1.258993</v>
      </c>
      <c r="GD38">
        <v>-1.3199780000000001</v>
      </c>
      <c r="GE38">
        <v>-1.311763</v>
      </c>
      <c r="GF38">
        <v>-1.2631829999999999</v>
      </c>
      <c r="GG38">
        <v>-0.62563000000000002</v>
      </c>
      <c r="GH38">
        <v>-0.57930599999999999</v>
      </c>
      <c r="GI38">
        <v>-0.56181999999999999</v>
      </c>
      <c r="GJ38">
        <v>-0.61247600000000002</v>
      </c>
      <c r="GK38">
        <v>-0.73815399999999998</v>
      </c>
      <c r="GL38">
        <v>-0.830627</v>
      </c>
      <c r="GM38">
        <v>-0.72723199999999999</v>
      </c>
      <c r="GN38">
        <v>-0.27816800000000003</v>
      </c>
      <c r="GO38">
        <v>-0.25880900000000001</v>
      </c>
      <c r="GP38">
        <v>-0.248332</v>
      </c>
      <c r="GQ38">
        <v>-0.26649800000000001</v>
      </c>
      <c r="GR38">
        <v>-0.31437999999999999</v>
      </c>
      <c r="GS38">
        <v>-0.312054</v>
      </c>
      <c r="GT38">
        <v>-0.27310299999999998</v>
      </c>
      <c r="GU38">
        <v>0.39882699999999999</v>
      </c>
      <c r="GV38">
        <v>0.36421799999999999</v>
      </c>
      <c r="GW38">
        <v>0.33040700000000001</v>
      </c>
      <c r="GX38">
        <v>0.26705499999999999</v>
      </c>
      <c r="GY38">
        <v>0.42361500000000002</v>
      </c>
      <c r="GZ38">
        <v>0.351879</v>
      </c>
      <c r="HA38">
        <v>0.30871399999999999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-2.4562780000000002</v>
      </c>
      <c r="HJ38">
        <v>-2.4280309999999998</v>
      </c>
      <c r="HK38">
        <v>-2.4144969999999999</v>
      </c>
      <c r="HL38">
        <v>-2.4432700000000001</v>
      </c>
      <c r="HM38">
        <v>-2.515679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747.00300000000004</v>
      </c>
      <c r="HX38">
        <v>0</v>
      </c>
      <c r="HZ38">
        <v>747.178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767.303</v>
      </c>
      <c r="IJ38">
        <v>0</v>
      </c>
      <c r="IL38">
        <v>767.20100000000002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776.29600000000005</v>
      </c>
      <c r="IV38">
        <v>0</v>
      </c>
      <c r="IX38">
        <v>776.53300000000002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755.88</v>
      </c>
      <c r="JH38">
        <v>0</v>
      </c>
      <c r="JJ38">
        <v>755.75300000000004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707.59299999999996</v>
      </c>
      <c r="JT38">
        <v>0</v>
      </c>
      <c r="JV38">
        <v>707.33500000000004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744.58399999999995</v>
      </c>
      <c r="KF38">
        <v>0.10199999999999999</v>
      </c>
      <c r="KH38">
        <v>744.78099999999995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781.05</v>
      </c>
      <c r="KR38">
        <v>2.5000000000000001E-2</v>
      </c>
      <c r="KT38">
        <v>781.05</v>
      </c>
      <c r="KU38">
        <v>2.5000000000000001E-2</v>
      </c>
      <c r="KV38">
        <v>114.829610609</v>
      </c>
      <c r="KW38">
        <v>104.52735808</v>
      </c>
      <c r="KX38">
        <v>89.183830534199998</v>
      </c>
      <c r="KY38">
        <v>88.339842595200011</v>
      </c>
      <c r="KZ38">
        <v>93.783837584499992</v>
      </c>
      <c r="LA38">
        <v>108.11143034359999</v>
      </c>
      <c r="LB38">
        <v>88.197656058400014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-37.806477600000001</v>
      </c>
      <c r="LI38">
        <v>-9.060550000000001</v>
      </c>
      <c r="LJ38">
        <v>-89.893046061000007</v>
      </c>
      <c r="LK38">
        <v>-65.488326471000008</v>
      </c>
      <c r="LL38">
        <v>-30.684100019999992</v>
      </c>
      <c r="LM38">
        <v>-60.719973397000011</v>
      </c>
      <c r="LN38">
        <v>-47.073055436000004</v>
      </c>
      <c r="LO38">
        <v>7.0940143040000043</v>
      </c>
      <c r="LP38">
        <v>-5.661586206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85.969730000000013</v>
      </c>
      <c r="LY38">
        <v>84.981084999999993</v>
      </c>
      <c r="LZ38">
        <v>72.434910000000002</v>
      </c>
      <c r="MA38">
        <v>61.08175</v>
      </c>
      <c r="MB38">
        <v>62.891975000000002</v>
      </c>
      <c r="MC38">
        <v>0</v>
      </c>
      <c r="MD38">
        <v>0</v>
      </c>
      <c r="ME38">
        <v>-44.813438959000003</v>
      </c>
      <c r="MF38">
        <v>-43.08298722</v>
      </c>
      <c r="MG38">
        <v>-46.376611722</v>
      </c>
      <c r="MH38">
        <v>-50.299591499999998</v>
      </c>
      <c r="MI38">
        <v>-42.6610937222</v>
      </c>
      <c r="MJ38">
        <v>-29.2428049739</v>
      </c>
      <c r="MK38">
        <v>-24.9445666624</v>
      </c>
      <c r="ML38">
        <v>66.09285558900001</v>
      </c>
      <c r="MM38">
        <v>80.937129388999978</v>
      </c>
      <c r="MN38">
        <v>84.558028792199991</v>
      </c>
      <c r="MO38">
        <v>38.402027698200008</v>
      </c>
      <c r="MP38">
        <v>66.941663426299982</v>
      </c>
      <c r="MQ38">
        <v>48.156162073699981</v>
      </c>
      <c r="MR38">
        <v>48.530953190000012</v>
      </c>
    </row>
    <row r="39" spans="1:356" x14ac:dyDescent="0.25">
      <c r="A39">
        <v>49</v>
      </c>
      <c r="B39" t="s">
        <v>420</v>
      </c>
      <c r="C39" s="3">
        <v>42812.187662037039</v>
      </c>
      <c r="D39">
        <v>51.572499999999998</v>
      </c>
      <c r="E39">
        <v>55.431900000000006</v>
      </c>
      <c r="F39">
        <v>48</v>
      </c>
      <c r="G39">
        <v>46</v>
      </c>
      <c r="H39">
        <v>1.2855000000000001</v>
      </c>
      <c r="I39">
        <v>536.98689999999999</v>
      </c>
      <c r="J39">
        <v>24962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139337</v>
      </c>
      <c r="Q39">
        <v>139295</v>
      </c>
      <c r="R39">
        <v>220905</v>
      </c>
      <c r="S39">
        <v>220913</v>
      </c>
      <c r="T39">
        <v>239749</v>
      </c>
      <c r="U39">
        <v>239947</v>
      </c>
      <c r="V39">
        <v>215624</v>
      </c>
      <c r="W39">
        <v>215616</v>
      </c>
      <c r="X39">
        <v>215863</v>
      </c>
      <c r="Y39">
        <v>215954</v>
      </c>
      <c r="Z39">
        <v>294066</v>
      </c>
      <c r="AA39">
        <v>294017</v>
      </c>
      <c r="AB39">
        <v>1368.04</v>
      </c>
      <c r="AC39">
        <v>60139.597699999998</v>
      </c>
      <c r="AD39">
        <v>6</v>
      </c>
      <c r="AE39">
        <v>222.05179999999999</v>
      </c>
      <c r="AF39">
        <v>222.05179999999999</v>
      </c>
      <c r="AG39">
        <v>222.05179999999999</v>
      </c>
      <c r="AH39">
        <v>222.05179999999999</v>
      </c>
      <c r="AI39">
        <v>160.85659999999999</v>
      </c>
      <c r="AJ39">
        <v>13.3301</v>
      </c>
      <c r="AK39">
        <v>13.3301</v>
      </c>
      <c r="AL39">
        <v>1234.9609</v>
      </c>
      <c r="AM39">
        <v>1132.7968000000001</v>
      </c>
      <c r="AN39">
        <v>1080.5</v>
      </c>
      <c r="AO39">
        <v>929.56849999999997</v>
      </c>
      <c r="AP39">
        <v>1057.4505999999999</v>
      </c>
      <c r="AQ39">
        <v>1007.7958</v>
      </c>
      <c r="AR39">
        <v>992.84889999999996</v>
      </c>
      <c r="AS39">
        <v>979.11980000000005</v>
      </c>
      <c r="AT39">
        <v>966.2328</v>
      </c>
      <c r="AU39">
        <v>958.64499999999998</v>
      </c>
      <c r="AV39">
        <v>949.45939999999996</v>
      </c>
      <c r="AW39">
        <v>937.91769999999997</v>
      </c>
      <c r="AX39">
        <v>16</v>
      </c>
      <c r="AY39">
        <v>30.4</v>
      </c>
      <c r="AZ39">
        <v>32.233600000000003</v>
      </c>
      <c r="BA39">
        <v>23.186399999999999</v>
      </c>
      <c r="BB39">
        <v>15.8714</v>
      </c>
      <c r="BC39">
        <v>11.7765</v>
      </c>
      <c r="BD39">
        <v>8.6420999999999992</v>
      </c>
      <c r="BE39">
        <v>6.3978000000000002</v>
      </c>
      <c r="BF39">
        <v>4.9260999999999999</v>
      </c>
      <c r="BG39">
        <v>4.1044</v>
      </c>
      <c r="BH39">
        <v>4.1281999999999996</v>
      </c>
      <c r="BI39">
        <v>105.04</v>
      </c>
      <c r="BJ39">
        <v>137.85</v>
      </c>
      <c r="BK39">
        <v>153.03</v>
      </c>
      <c r="BL39">
        <v>199.66</v>
      </c>
      <c r="BM39">
        <v>209.09</v>
      </c>
      <c r="BN39">
        <v>271.62</v>
      </c>
      <c r="BO39">
        <v>283.3</v>
      </c>
      <c r="BP39">
        <v>369.81</v>
      </c>
      <c r="BQ39">
        <v>386.5</v>
      </c>
      <c r="BR39">
        <v>502.48</v>
      </c>
      <c r="BS39">
        <v>502.45</v>
      </c>
      <c r="BT39">
        <v>655.82</v>
      </c>
      <c r="BU39">
        <v>610.44000000000005</v>
      </c>
      <c r="BV39">
        <v>792.97</v>
      </c>
      <c r="BW39">
        <v>50.9</v>
      </c>
      <c r="BX39">
        <v>47.4</v>
      </c>
      <c r="BY39">
        <v>18.433199999999999</v>
      </c>
      <c r="BZ39">
        <v>4.1900000000000004</v>
      </c>
      <c r="CA39">
        <v>3.1221000000000001</v>
      </c>
      <c r="CB39">
        <v>3.8254999999999999</v>
      </c>
      <c r="CC39">
        <v>1.7899999999999999E-2</v>
      </c>
      <c r="CD39">
        <v>3.1221000000000001</v>
      </c>
      <c r="CE39">
        <v>6207416</v>
      </c>
      <c r="CF39">
        <v>2</v>
      </c>
      <c r="CI39">
        <v>3.2570999999999999</v>
      </c>
      <c r="CJ39">
        <v>5.8329000000000004</v>
      </c>
      <c r="CK39">
        <v>7.0442999999999998</v>
      </c>
      <c r="CL39">
        <v>8.7135999999999996</v>
      </c>
      <c r="CM39">
        <v>10.2386</v>
      </c>
      <c r="CN39">
        <v>13.035</v>
      </c>
      <c r="CO39">
        <v>3.1480000000000001</v>
      </c>
      <c r="CP39">
        <v>6.45</v>
      </c>
      <c r="CQ39">
        <v>7.6479999999999997</v>
      </c>
      <c r="CR39">
        <v>9.4580000000000002</v>
      </c>
      <c r="CS39">
        <v>11.378</v>
      </c>
      <c r="CT39">
        <v>14.802</v>
      </c>
      <c r="CU39">
        <v>25.190100000000001</v>
      </c>
      <c r="CV39">
        <v>25.031099999999999</v>
      </c>
      <c r="CW39">
        <v>25.014900000000001</v>
      </c>
      <c r="CX39">
        <v>25.103300000000001</v>
      </c>
      <c r="CY39">
        <v>25.020099999999999</v>
      </c>
      <c r="CZ39">
        <v>25.0686</v>
      </c>
      <c r="DB39">
        <v>11780</v>
      </c>
      <c r="DC39">
        <v>915</v>
      </c>
      <c r="DD39">
        <v>3</v>
      </c>
      <c r="DF39" t="s">
        <v>547</v>
      </c>
      <c r="DG39">
        <v>406</v>
      </c>
      <c r="DH39">
        <v>1449</v>
      </c>
      <c r="DI39">
        <v>9</v>
      </c>
      <c r="DJ39">
        <v>2</v>
      </c>
      <c r="DK39">
        <v>30</v>
      </c>
      <c r="DL39">
        <v>31.25</v>
      </c>
      <c r="DM39">
        <v>4.1900000000000004</v>
      </c>
      <c r="DN39">
        <v>1640.4</v>
      </c>
      <c r="DO39">
        <v>1576.8429000000001</v>
      </c>
      <c r="DP39">
        <v>1373.8715</v>
      </c>
      <c r="DQ39">
        <v>1341.3928000000001</v>
      </c>
      <c r="DR39">
        <v>1246.6786</v>
      </c>
      <c r="DS39">
        <v>1234.2</v>
      </c>
      <c r="DT39">
        <v>1127.6285</v>
      </c>
      <c r="DU39">
        <v>64.205699999999993</v>
      </c>
      <c r="DV39">
        <v>66.291399999999996</v>
      </c>
      <c r="DW39">
        <v>73.919300000000007</v>
      </c>
      <c r="DX39">
        <v>73.015699999999995</v>
      </c>
      <c r="DY39">
        <v>56.405700000000003</v>
      </c>
      <c r="DZ39">
        <v>34.564300000000003</v>
      </c>
      <c r="EA39">
        <v>32.506399999999999</v>
      </c>
      <c r="EB39">
        <v>32.233600000000003</v>
      </c>
      <c r="EC39">
        <v>23.186399999999999</v>
      </c>
      <c r="ED39">
        <v>15.8714</v>
      </c>
      <c r="EE39">
        <v>11.7765</v>
      </c>
      <c r="EF39">
        <v>8.6420999999999992</v>
      </c>
      <c r="EG39">
        <v>6.3978000000000002</v>
      </c>
      <c r="EH39">
        <v>4.9260999999999999</v>
      </c>
      <c r="EI39">
        <v>4.1044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7.4607999999999994E-2</v>
      </c>
      <c r="EY39">
        <v>6.6951999999999998E-2</v>
      </c>
      <c r="EZ39">
        <v>6.0185000000000002E-2</v>
      </c>
      <c r="FA39">
        <v>7.1745000000000003E-2</v>
      </c>
      <c r="FB39">
        <v>5.7231999999999998E-2</v>
      </c>
      <c r="FC39">
        <v>2.6726E-2</v>
      </c>
      <c r="FD39">
        <v>2.4022000000000002E-2</v>
      </c>
      <c r="FE39">
        <v>-4.8760000000000001E-3</v>
      </c>
      <c r="FF39">
        <v>-1.5483E-2</v>
      </c>
      <c r="FG39">
        <v>-3.6523E-2</v>
      </c>
      <c r="FH39">
        <v>-2.4712000000000001E-2</v>
      </c>
      <c r="FI39">
        <v>-2.2648999999999999E-2</v>
      </c>
      <c r="FJ39">
        <v>-3.2577000000000002E-2</v>
      </c>
      <c r="FK39">
        <v>-2.0083E-2</v>
      </c>
      <c r="FL39">
        <v>6.9344000000000003E-2</v>
      </c>
      <c r="FM39">
        <v>6.6409999999999997E-2</v>
      </c>
      <c r="FN39">
        <v>6.4957000000000001E-2</v>
      </c>
      <c r="FO39">
        <v>6.6589999999999996E-2</v>
      </c>
      <c r="FP39">
        <v>7.4706999999999996E-2</v>
      </c>
      <c r="FQ39">
        <v>8.7497000000000005E-2</v>
      </c>
      <c r="FR39">
        <v>8.2324999999999995E-2</v>
      </c>
      <c r="FS39">
        <v>-0.36340800000000001</v>
      </c>
      <c r="FT39">
        <v>-0.35886699999999999</v>
      </c>
      <c r="FU39">
        <v>-0.35646299999999997</v>
      </c>
      <c r="FV39">
        <v>-0.361066</v>
      </c>
      <c r="FW39">
        <v>-0.37282500000000002</v>
      </c>
      <c r="FX39">
        <v>-0.37203599999999998</v>
      </c>
      <c r="FY39">
        <v>-0.36265900000000001</v>
      </c>
      <c r="FZ39">
        <v>-1.267922</v>
      </c>
      <c r="GA39">
        <v>-1.245412</v>
      </c>
      <c r="GB39">
        <v>-1.235339</v>
      </c>
      <c r="GC39">
        <v>-1.2594320000000001</v>
      </c>
      <c r="GD39">
        <v>-1.318816</v>
      </c>
      <c r="GE39">
        <v>-1.3111280000000001</v>
      </c>
      <c r="GF39">
        <v>-1.264089</v>
      </c>
      <c r="GG39">
        <v>-0.62593900000000002</v>
      </c>
      <c r="GH39">
        <v>-0.57917600000000002</v>
      </c>
      <c r="GI39">
        <v>-0.56167</v>
      </c>
      <c r="GJ39">
        <v>-0.61211499999999996</v>
      </c>
      <c r="GK39">
        <v>-0.73804199999999998</v>
      </c>
      <c r="GL39">
        <v>-0.830291</v>
      </c>
      <c r="GM39">
        <v>-0.72569399999999995</v>
      </c>
      <c r="GN39">
        <v>-0.27765299999999998</v>
      </c>
      <c r="GO39">
        <v>-0.258882</v>
      </c>
      <c r="GP39">
        <v>-0.24843399999999999</v>
      </c>
      <c r="GQ39">
        <v>-0.26686700000000002</v>
      </c>
      <c r="GR39">
        <v>-0.31439899999999998</v>
      </c>
      <c r="GS39">
        <v>-0.31228800000000001</v>
      </c>
      <c r="GT39">
        <v>-0.274482</v>
      </c>
      <c r="GU39">
        <v>0.39960000000000001</v>
      </c>
      <c r="GV39">
        <v>0.36511500000000002</v>
      </c>
      <c r="GW39">
        <v>0.33246599999999998</v>
      </c>
      <c r="GX39">
        <v>0.26879999999999998</v>
      </c>
      <c r="GY39">
        <v>0.42583100000000002</v>
      </c>
      <c r="GZ39">
        <v>0.35370299999999999</v>
      </c>
      <c r="HA39">
        <v>0.30918400000000001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-2.4562629999999999</v>
      </c>
      <c r="HJ39">
        <v>-2.4280179999999998</v>
      </c>
      <c r="HK39">
        <v>-2.4143840000000001</v>
      </c>
      <c r="HL39">
        <v>-2.4432330000000002</v>
      </c>
      <c r="HM39">
        <v>-2.515574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747.00300000000004</v>
      </c>
      <c r="HX39">
        <v>0</v>
      </c>
      <c r="HZ39">
        <v>747.178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767.303</v>
      </c>
      <c r="IJ39">
        <v>0</v>
      </c>
      <c r="IL39">
        <v>767.20100000000002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776.29600000000005</v>
      </c>
      <c r="IV39">
        <v>0</v>
      </c>
      <c r="IX39">
        <v>776.53300000000002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755.88</v>
      </c>
      <c r="JH39">
        <v>0</v>
      </c>
      <c r="JJ39">
        <v>755.75300000000004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707.59299999999996</v>
      </c>
      <c r="JT39">
        <v>0</v>
      </c>
      <c r="JV39">
        <v>707.33500000000004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744.58399999999995</v>
      </c>
      <c r="KF39">
        <v>0.10199999999999999</v>
      </c>
      <c r="KH39">
        <v>744.78099999999995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781.05</v>
      </c>
      <c r="KR39">
        <v>2.5000000000000001E-2</v>
      </c>
      <c r="KT39">
        <v>781.05</v>
      </c>
      <c r="KU39">
        <v>2.5000000000000001E-2</v>
      </c>
      <c r="KV39">
        <v>113.75189760000001</v>
      </c>
      <c r="KW39">
        <v>104.718136989</v>
      </c>
      <c r="KX39">
        <v>89.242571025499998</v>
      </c>
      <c r="KY39">
        <v>89.323346552000004</v>
      </c>
      <c r="KZ39">
        <v>93.13561817019999</v>
      </c>
      <c r="LA39">
        <v>107.98879740000001</v>
      </c>
      <c r="LB39">
        <v>92.832016262499991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-37.798857599999998</v>
      </c>
      <c r="LI39">
        <v>-9.0664750000000005</v>
      </c>
      <c r="LJ39">
        <v>-88.41473690399998</v>
      </c>
      <c r="LK39">
        <v>-64.100110228000005</v>
      </c>
      <c r="LL39">
        <v>-29.230591418000003</v>
      </c>
      <c r="LM39">
        <v>-59.234865256000013</v>
      </c>
      <c r="LN39">
        <v>-45.608613728000009</v>
      </c>
      <c r="LO39">
        <v>7.6714099280000028</v>
      </c>
      <c r="LP39">
        <v>-4.9792465710000018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85.969204999999988</v>
      </c>
      <c r="LY39">
        <v>84.980629999999991</v>
      </c>
      <c r="LZ39">
        <v>72.431520000000006</v>
      </c>
      <c r="MA39">
        <v>61.080825000000004</v>
      </c>
      <c r="MB39">
        <v>62.88935</v>
      </c>
      <c r="MC39">
        <v>0</v>
      </c>
      <c r="MD39">
        <v>0</v>
      </c>
      <c r="ME39">
        <v>-40.188851652299995</v>
      </c>
      <c r="MF39">
        <v>-38.394387886399997</v>
      </c>
      <c r="MG39">
        <v>-41.518253231000003</v>
      </c>
      <c r="MH39">
        <v>-44.694005205499998</v>
      </c>
      <c r="MI39">
        <v>-41.629775639400002</v>
      </c>
      <c r="MJ39">
        <v>-28.698427211300004</v>
      </c>
      <c r="MK39">
        <v>-23.589699441599997</v>
      </c>
      <c r="ML39">
        <v>71.117514043700027</v>
      </c>
      <c r="MM39">
        <v>87.20426887459999</v>
      </c>
      <c r="MN39">
        <v>90.925246376499999</v>
      </c>
      <c r="MO39">
        <v>46.475301090500004</v>
      </c>
      <c r="MP39">
        <v>68.786578802799966</v>
      </c>
      <c r="MQ39">
        <v>49.162922516700021</v>
      </c>
      <c r="MR39">
        <v>55.196595249899993</v>
      </c>
    </row>
    <row r="40" spans="1:356" x14ac:dyDescent="0.25">
      <c r="A40">
        <v>49</v>
      </c>
      <c r="B40" t="s">
        <v>421</v>
      </c>
      <c r="C40" s="3">
        <v>42812.188668981478</v>
      </c>
      <c r="D40">
        <v>51.713500000000003</v>
      </c>
      <c r="E40">
        <v>55.536200000000001</v>
      </c>
      <c r="F40">
        <v>41</v>
      </c>
      <c r="G40">
        <v>46</v>
      </c>
      <c r="H40">
        <v>1.2855000000000001</v>
      </c>
      <c r="I40">
        <v>536.54</v>
      </c>
      <c r="J40">
        <v>24944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139337</v>
      </c>
      <c r="Q40">
        <v>139295</v>
      </c>
      <c r="R40">
        <v>220905</v>
      </c>
      <c r="S40">
        <v>220913</v>
      </c>
      <c r="T40">
        <v>239749</v>
      </c>
      <c r="U40">
        <v>239947</v>
      </c>
      <c r="V40">
        <v>215624</v>
      </c>
      <c r="W40">
        <v>215616</v>
      </c>
      <c r="X40">
        <v>215863</v>
      </c>
      <c r="Y40">
        <v>215954</v>
      </c>
      <c r="Z40">
        <v>294066</v>
      </c>
      <c r="AA40">
        <v>294017</v>
      </c>
      <c r="AB40">
        <v>1368.04</v>
      </c>
      <c r="AC40">
        <v>60139.597699999998</v>
      </c>
      <c r="AD40">
        <v>6</v>
      </c>
      <c r="AE40">
        <v>222.40389999999999</v>
      </c>
      <c r="AF40">
        <v>222.40389999999999</v>
      </c>
      <c r="AG40">
        <v>222.40389999999999</v>
      </c>
      <c r="AH40">
        <v>222.40389999999999</v>
      </c>
      <c r="AI40">
        <v>161.20859999999999</v>
      </c>
      <c r="AJ40">
        <v>13.6822</v>
      </c>
      <c r="AK40">
        <v>13.6822</v>
      </c>
      <c r="AL40">
        <v>1229.1016</v>
      </c>
      <c r="AM40">
        <v>1124.6034999999999</v>
      </c>
      <c r="AN40">
        <v>1074.6666</v>
      </c>
      <c r="AO40">
        <v>935.08839999999998</v>
      </c>
      <c r="AP40">
        <v>1055.2249999999999</v>
      </c>
      <c r="AQ40">
        <v>1006.176</v>
      </c>
      <c r="AR40">
        <v>991.62810000000002</v>
      </c>
      <c r="AS40">
        <v>978.24289999999996</v>
      </c>
      <c r="AT40">
        <v>965.59659999999997</v>
      </c>
      <c r="AU40">
        <v>958.29489999999998</v>
      </c>
      <c r="AV40">
        <v>949.41849999999999</v>
      </c>
      <c r="AW40">
        <v>938.09879999999998</v>
      </c>
      <c r="AX40">
        <v>15.8</v>
      </c>
      <c r="AY40">
        <v>23.6</v>
      </c>
      <c r="AZ40">
        <v>32.392499999999998</v>
      </c>
      <c r="BA40">
        <v>23.124400000000001</v>
      </c>
      <c r="BB40">
        <v>15.8489</v>
      </c>
      <c r="BC40">
        <v>11.7507</v>
      </c>
      <c r="BD40">
        <v>8.6320999999999994</v>
      </c>
      <c r="BE40">
        <v>6.3996000000000004</v>
      </c>
      <c r="BF40">
        <v>4.9290000000000003</v>
      </c>
      <c r="BG40">
        <v>4.1044</v>
      </c>
      <c r="BH40">
        <v>4.1313000000000004</v>
      </c>
      <c r="BI40">
        <v>105.12</v>
      </c>
      <c r="BJ40">
        <v>135.72999999999999</v>
      </c>
      <c r="BK40">
        <v>153.41999999999999</v>
      </c>
      <c r="BL40">
        <v>196.59</v>
      </c>
      <c r="BM40">
        <v>209.08</v>
      </c>
      <c r="BN40">
        <v>267.36</v>
      </c>
      <c r="BO40">
        <v>282.75</v>
      </c>
      <c r="BP40">
        <v>363.97</v>
      </c>
      <c r="BQ40">
        <v>386.63</v>
      </c>
      <c r="BR40">
        <v>493.86</v>
      </c>
      <c r="BS40">
        <v>502.82</v>
      </c>
      <c r="BT40">
        <v>643.71</v>
      </c>
      <c r="BU40">
        <v>610.5</v>
      </c>
      <c r="BV40">
        <v>779.43</v>
      </c>
      <c r="BW40">
        <v>49.6</v>
      </c>
      <c r="BX40">
        <v>47.6</v>
      </c>
      <c r="BY40">
        <v>18.3371</v>
      </c>
      <c r="BZ40">
        <v>2.95</v>
      </c>
      <c r="CA40">
        <v>2.9361000000000002</v>
      </c>
      <c r="CB40">
        <v>2.9361000000000002</v>
      </c>
      <c r="CC40">
        <v>-0.90629999999999999</v>
      </c>
      <c r="CD40">
        <v>2.9361000000000002</v>
      </c>
      <c r="CE40">
        <v>6207416</v>
      </c>
      <c r="CF40">
        <v>1</v>
      </c>
      <c r="CI40">
        <v>3.2157</v>
      </c>
      <c r="CJ40">
        <v>5.9107000000000003</v>
      </c>
      <c r="CK40">
        <v>7.17</v>
      </c>
      <c r="CL40">
        <v>8.7570999999999994</v>
      </c>
      <c r="CM40">
        <v>10.358599999999999</v>
      </c>
      <c r="CN40">
        <v>13.151400000000001</v>
      </c>
      <c r="CO40">
        <v>3.05</v>
      </c>
      <c r="CP40">
        <v>6.08</v>
      </c>
      <c r="CQ40">
        <v>8.0619999999999994</v>
      </c>
      <c r="CR40">
        <v>9.8520000000000003</v>
      </c>
      <c r="CS40">
        <v>11.32</v>
      </c>
      <c r="CT40">
        <v>14.84</v>
      </c>
      <c r="CU40">
        <v>25.205100000000002</v>
      </c>
      <c r="CV40">
        <v>24.902100000000001</v>
      </c>
      <c r="CW40">
        <v>24.9757</v>
      </c>
      <c r="CX40">
        <v>25.037400000000002</v>
      </c>
      <c r="CY40">
        <v>25.003499999999999</v>
      </c>
      <c r="CZ40">
        <v>25.1889</v>
      </c>
      <c r="DB40">
        <v>11780</v>
      </c>
      <c r="DC40">
        <v>915</v>
      </c>
      <c r="DD40">
        <v>4</v>
      </c>
      <c r="DF40" t="s">
        <v>547</v>
      </c>
      <c r="DG40">
        <v>406</v>
      </c>
      <c r="DH40">
        <v>1449</v>
      </c>
      <c r="DI40">
        <v>9</v>
      </c>
      <c r="DJ40">
        <v>2</v>
      </c>
      <c r="DK40">
        <v>30</v>
      </c>
      <c r="DL40">
        <v>29.25</v>
      </c>
      <c r="DM40">
        <v>2.95</v>
      </c>
      <c r="DN40">
        <v>1651.8286000000001</v>
      </c>
      <c r="DO40">
        <v>1567.1929</v>
      </c>
      <c r="DP40">
        <v>1357.2572</v>
      </c>
      <c r="DQ40">
        <v>1330.2428</v>
      </c>
      <c r="DR40">
        <v>1237.1570999999999</v>
      </c>
      <c r="DS40">
        <v>1231.5643</v>
      </c>
      <c r="DT40">
        <v>1097.3357000000001</v>
      </c>
      <c r="DU40">
        <v>71.947100000000006</v>
      </c>
      <c r="DV40">
        <v>74.815700000000007</v>
      </c>
      <c r="DW40">
        <v>84.596400000000003</v>
      </c>
      <c r="DX40">
        <v>81.747100000000003</v>
      </c>
      <c r="DY40">
        <v>57.395699999999998</v>
      </c>
      <c r="DZ40">
        <v>33.960700000000003</v>
      </c>
      <c r="EA40">
        <v>33.897100000000002</v>
      </c>
      <c r="EB40">
        <v>32.392499999999998</v>
      </c>
      <c r="EC40">
        <v>23.124400000000001</v>
      </c>
      <c r="ED40">
        <v>15.8489</v>
      </c>
      <c r="EE40">
        <v>11.7507</v>
      </c>
      <c r="EF40">
        <v>8.6320999999999994</v>
      </c>
      <c r="EG40">
        <v>6.3996000000000004</v>
      </c>
      <c r="EH40">
        <v>4.9290000000000003</v>
      </c>
      <c r="EI40">
        <v>4.1044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7.3805999999999997E-2</v>
      </c>
      <c r="EY40">
        <v>6.6209000000000004E-2</v>
      </c>
      <c r="EZ40">
        <v>5.9402999999999997E-2</v>
      </c>
      <c r="FA40">
        <v>7.0787000000000003E-2</v>
      </c>
      <c r="FB40">
        <v>5.6626000000000003E-2</v>
      </c>
      <c r="FC40">
        <v>2.6218000000000002E-2</v>
      </c>
      <c r="FD40">
        <v>2.3564000000000002E-2</v>
      </c>
      <c r="FE40">
        <v>-4.875E-3</v>
      </c>
      <c r="FF40">
        <v>-1.5480000000000001E-2</v>
      </c>
      <c r="FG40">
        <v>-3.6518000000000002E-2</v>
      </c>
      <c r="FH40">
        <v>-2.4708999999999998E-2</v>
      </c>
      <c r="FI40">
        <v>-2.2651000000000001E-2</v>
      </c>
      <c r="FJ40">
        <v>-3.3638000000000001E-2</v>
      </c>
      <c r="FK40">
        <v>-2.0745E-2</v>
      </c>
      <c r="FL40">
        <v>6.9315000000000002E-2</v>
      </c>
      <c r="FM40">
        <v>6.6391000000000006E-2</v>
      </c>
      <c r="FN40">
        <v>6.4937999999999996E-2</v>
      </c>
      <c r="FO40">
        <v>6.6572000000000006E-2</v>
      </c>
      <c r="FP40">
        <v>7.4689000000000005E-2</v>
      </c>
      <c r="FQ40">
        <v>8.7469000000000005E-2</v>
      </c>
      <c r="FR40">
        <v>8.2299999999999998E-2</v>
      </c>
      <c r="FS40">
        <v>-0.36371399999999998</v>
      </c>
      <c r="FT40">
        <v>-0.35900799999999999</v>
      </c>
      <c r="FU40">
        <v>-0.356595</v>
      </c>
      <c r="FV40">
        <v>-0.36117300000000002</v>
      </c>
      <c r="FW40">
        <v>-0.372917</v>
      </c>
      <c r="FX40">
        <v>-0.37202299999999999</v>
      </c>
      <c r="FY40">
        <v>-0.362653</v>
      </c>
      <c r="FZ40">
        <v>-1.2688250000000001</v>
      </c>
      <c r="GA40">
        <v>-1.245506</v>
      </c>
      <c r="GB40">
        <v>-1.2353940000000001</v>
      </c>
      <c r="GC40">
        <v>-1.2593540000000001</v>
      </c>
      <c r="GD40">
        <v>-1.318643</v>
      </c>
      <c r="GE40">
        <v>-1.308522</v>
      </c>
      <c r="GF40">
        <v>-1.261854</v>
      </c>
      <c r="GG40">
        <v>-0.62551400000000001</v>
      </c>
      <c r="GH40">
        <v>-0.57925899999999997</v>
      </c>
      <c r="GI40">
        <v>-0.56177200000000005</v>
      </c>
      <c r="GJ40">
        <v>-0.61231000000000002</v>
      </c>
      <c r="GK40">
        <v>-0.738344</v>
      </c>
      <c r="GL40">
        <v>-0.83040599999999998</v>
      </c>
      <c r="GM40">
        <v>-0.72583600000000004</v>
      </c>
      <c r="GN40">
        <v>-0.27839399999999997</v>
      </c>
      <c r="GO40">
        <v>-0.25894099999999998</v>
      </c>
      <c r="GP40">
        <v>-0.24846099999999999</v>
      </c>
      <c r="GQ40">
        <v>-0.26678800000000003</v>
      </c>
      <c r="GR40">
        <v>-0.31422</v>
      </c>
      <c r="GS40">
        <v>-0.31234699999999999</v>
      </c>
      <c r="GT40">
        <v>-0.27448800000000001</v>
      </c>
      <c r="GU40">
        <v>0.39947500000000002</v>
      </c>
      <c r="GV40">
        <v>0.36501499999999998</v>
      </c>
      <c r="GW40">
        <v>0.33256799999999997</v>
      </c>
      <c r="GX40">
        <v>0.26915899999999998</v>
      </c>
      <c r="GY40">
        <v>0.42608699999999999</v>
      </c>
      <c r="GZ40">
        <v>0.353939</v>
      </c>
      <c r="HA40">
        <v>0.30942700000000001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-2.4559169999999999</v>
      </c>
      <c r="HJ40">
        <v>-2.4276</v>
      </c>
      <c r="HK40">
        <v>-2.4140549999999998</v>
      </c>
      <c r="HL40">
        <v>-2.4428930000000002</v>
      </c>
      <c r="HM40">
        <v>-2.515279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747.00300000000004</v>
      </c>
      <c r="HX40">
        <v>0</v>
      </c>
      <c r="HZ40">
        <v>747.178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767.303</v>
      </c>
      <c r="IJ40">
        <v>0</v>
      </c>
      <c r="IL40">
        <v>767.20100000000002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776.29600000000005</v>
      </c>
      <c r="IV40">
        <v>0</v>
      </c>
      <c r="IX40">
        <v>776.53300000000002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755.88</v>
      </c>
      <c r="JH40">
        <v>0</v>
      </c>
      <c r="JJ40">
        <v>755.75300000000004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707.59299999999996</v>
      </c>
      <c r="JT40">
        <v>0</v>
      </c>
      <c r="JV40">
        <v>707.33500000000004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744.58399999999995</v>
      </c>
      <c r="KF40">
        <v>0.10199999999999999</v>
      </c>
      <c r="KH40">
        <v>744.78099999999995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781.05</v>
      </c>
      <c r="KR40">
        <v>2.5000000000000001E-2</v>
      </c>
      <c r="KT40">
        <v>781.05</v>
      </c>
      <c r="KU40">
        <v>2.5000000000000001E-2</v>
      </c>
      <c r="KV40">
        <v>114.49649940900001</v>
      </c>
      <c r="KW40">
        <v>104.04750382390002</v>
      </c>
      <c r="KX40">
        <v>88.137568053599992</v>
      </c>
      <c r="KY40">
        <v>88.556923681600011</v>
      </c>
      <c r="KZ40">
        <v>92.402026641899994</v>
      </c>
      <c r="LA40">
        <v>107.72369775670001</v>
      </c>
      <c r="LB40">
        <v>90.310728109999999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-37.797536799999996</v>
      </c>
      <c r="LI40">
        <v>-9.0663250000000009</v>
      </c>
      <c r="LJ40">
        <v>-87.461376075000004</v>
      </c>
      <c r="LK40">
        <v>-63.183273874000008</v>
      </c>
      <c r="LL40">
        <v>-28.271991689999997</v>
      </c>
      <c r="LM40">
        <v>-58.028513612000019</v>
      </c>
      <c r="LN40">
        <v>-44.800895925000013</v>
      </c>
      <c r="LO40">
        <v>9.7092332399999997</v>
      </c>
      <c r="LP40">
        <v>-3.5571664260000029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85.957094999999995</v>
      </c>
      <c r="LY40">
        <v>84.965999999999994</v>
      </c>
      <c r="LZ40">
        <v>72.42165</v>
      </c>
      <c r="MA40">
        <v>61.072325000000006</v>
      </c>
      <c r="MB40">
        <v>62.881975000000004</v>
      </c>
      <c r="MC40">
        <v>0</v>
      </c>
      <c r="MD40">
        <v>0</v>
      </c>
      <c r="ME40">
        <v>-45.003918309400007</v>
      </c>
      <c r="MF40">
        <v>-43.337667566299999</v>
      </c>
      <c r="MG40">
        <v>-47.523888820800003</v>
      </c>
      <c r="MH40">
        <v>-50.054566801000007</v>
      </c>
      <c r="MI40">
        <v>-42.377770720800001</v>
      </c>
      <c r="MJ40">
        <v>-28.2011690442</v>
      </c>
      <c r="MK40">
        <v>-24.603735475600004</v>
      </c>
      <c r="ML40">
        <v>67.988300024599994</v>
      </c>
      <c r="MM40">
        <v>82.492562383600003</v>
      </c>
      <c r="MN40">
        <v>84.763337542799974</v>
      </c>
      <c r="MO40">
        <v>41.546168268599999</v>
      </c>
      <c r="MP40">
        <v>68.105334996099984</v>
      </c>
      <c r="MQ40">
        <v>51.434225152500019</v>
      </c>
      <c r="MR40">
        <v>53.08350120839998</v>
      </c>
    </row>
    <row r="41" spans="1:356" x14ac:dyDescent="0.25">
      <c r="A41">
        <v>49</v>
      </c>
      <c r="B41" t="s">
        <v>422</v>
      </c>
      <c r="C41" s="3">
        <v>42812.189918981479</v>
      </c>
      <c r="D41">
        <v>51.124099999999999</v>
      </c>
      <c r="E41">
        <v>54.875</v>
      </c>
      <c r="F41">
        <v>61</v>
      </c>
      <c r="G41">
        <v>30</v>
      </c>
      <c r="H41">
        <v>1.2855000000000001</v>
      </c>
      <c r="I41">
        <v>300.47840000000002</v>
      </c>
      <c r="J41">
        <v>17739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139337</v>
      </c>
      <c r="Q41">
        <v>139295</v>
      </c>
      <c r="R41">
        <v>220905</v>
      </c>
      <c r="S41">
        <v>220913</v>
      </c>
      <c r="T41">
        <v>239749</v>
      </c>
      <c r="U41">
        <v>239947</v>
      </c>
      <c r="V41">
        <v>215624</v>
      </c>
      <c r="W41">
        <v>215616</v>
      </c>
      <c r="X41">
        <v>215863</v>
      </c>
      <c r="Y41">
        <v>215954</v>
      </c>
      <c r="Z41">
        <v>294066</v>
      </c>
      <c r="AA41">
        <v>294017</v>
      </c>
      <c r="AB41">
        <v>1368.04</v>
      </c>
      <c r="AC41">
        <v>60157.453099999999</v>
      </c>
      <c r="AD41">
        <v>6</v>
      </c>
      <c r="AE41">
        <v>222.55840000000001</v>
      </c>
      <c r="AF41">
        <v>222.55840000000001</v>
      </c>
      <c r="AG41">
        <v>222.55840000000001</v>
      </c>
      <c r="AH41">
        <v>222.55840000000001</v>
      </c>
      <c r="AI41">
        <v>161.36320000000001</v>
      </c>
      <c r="AJ41">
        <v>13.8367</v>
      </c>
      <c r="AK41">
        <v>13.8367</v>
      </c>
      <c r="AL41">
        <v>1246.6796999999999</v>
      </c>
      <c r="AM41">
        <v>1143.1487999999999</v>
      </c>
      <c r="AN41">
        <v>1091.6666</v>
      </c>
      <c r="AO41">
        <v>934.9769</v>
      </c>
      <c r="AP41">
        <v>1046.3391999999999</v>
      </c>
      <c r="AQ41">
        <v>998.05489999999998</v>
      </c>
      <c r="AR41">
        <v>985.00879999999995</v>
      </c>
      <c r="AS41">
        <v>973.0806</v>
      </c>
      <c r="AT41">
        <v>961.77760000000001</v>
      </c>
      <c r="AU41">
        <v>952.3809</v>
      </c>
      <c r="AV41">
        <v>941.90639999999996</v>
      </c>
      <c r="AW41">
        <v>931.53189999999995</v>
      </c>
      <c r="AX41">
        <v>16</v>
      </c>
      <c r="AY41">
        <v>36</v>
      </c>
      <c r="AZ41">
        <v>32.378500000000003</v>
      </c>
      <c r="BA41">
        <v>23.720600000000001</v>
      </c>
      <c r="BB41">
        <v>16.8001</v>
      </c>
      <c r="BC41">
        <v>12.728400000000001</v>
      </c>
      <c r="BD41">
        <v>9.6073000000000004</v>
      </c>
      <c r="BE41">
        <v>7.3907999999999996</v>
      </c>
      <c r="BF41">
        <v>5.9009</v>
      </c>
      <c r="BG41">
        <v>5.1440999999999999</v>
      </c>
      <c r="BH41">
        <v>5.1645000000000003</v>
      </c>
      <c r="BI41">
        <v>114.8</v>
      </c>
      <c r="BJ41">
        <v>140.16999999999999</v>
      </c>
      <c r="BK41">
        <v>162.13</v>
      </c>
      <c r="BL41">
        <v>196.67</v>
      </c>
      <c r="BM41">
        <v>215.76</v>
      </c>
      <c r="BN41">
        <v>262.08999999999997</v>
      </c>
      <c r="BO41">
        <v>284.52</v>
      </c>
      <c r="BP41">
        <v>346.22</v>
      </c>
      <c r="BQ41">
        <v>373.82</v>
      </c>
      <c r="BR41">
        <v>453.09</v>
      </c>
      <c r="BS41">
        <v>469.9</v>
      </c>
      <c r="BT41">
        <v>569.45000000000005</v>
      </c>
      <c r="BU41">
        <v>548.37</v>
      </c>
      <c r="BV41">
        <v>660.01</v>
      </c>
      <c r="BW41">
        <v>0</v>
      </c>
      <c r="BX41">
        <v>47.5</v>
      </c>
      <c r="BY41">
        <v>0</v>
      </c>
      <c r="BZ41">
        <v>3.79</v>
      </c>
      <c r="CA41">
        <v>2.7820999999999998</v>
      </c>
      <c r="CB41">
        <v>4.1749999999999998</v>
      </c>
      <c r="CC41">
        <v>0.40479999999999999</v>
      </c>
      <c r="CD41">
        <v>2.7820999999999998</v>
      </c>
      <c r="CE41">
        <v>6206635</v>
      </c>
      <c r="CF41">
        <v>2</v>
      </c>
      <c r="CI41">
        <v>2.3342999999999998</v>
      </c>
      <c r="CJ41">
        <v>4.2279</v>
      </c>
      <c r="CK41">
        <v>5.1486000000000001</v>
      </c>
      <c r="CL41">
        <v>6.4420999999999999</v>
      </c>
      <c r="CM41">
        <v>7.6414</v>
      </c>
      <c r="CN41">
        <v>10.3079</v>
      </c>
      <c r="CO41">
        <v>2.1800000000000002</v>
      </c>
      <c r="CP41">
        <v>4.5540000000000003</v>
      </c>
      <c r="CQ41">
        <v>5.7320000000000002</v>
      </c>
      <c r="CR41">
        <v>7.03</v>
      </c>
      <c r="CS41">
        <v>8.2479999999999993</v>
      </c>
      <c r="CT41">
        <v>11.832000000000001</v>
      </c>
      <c r="CU41">
        <v>24.9602</v>
      </c>
      <c r="CV41">
        <v>24.940100000000001</v>
      </c>
      <c r="CW41">
        <v>24.974900000000002</v>
      </c>
      <c r="CX41">
        <v>24.9161</v>
      </c>
      <c r="CY41">
        <v>24.994900000000001</v>
      </c>
      <c r="CZ41">
        <v>25.0349</v>
      </c>
      <c r="DB41">
        <v>11780</v>
      </c>
      <c r="DC41">
        <v>915</v>
      </c>
      <c r="DD41">
        <v>5</v>
      </c>
      <c r="DF41" t="s">
        <v>547</v>
      </c>
      <c r="DG41">
        <v>508</v>
      </c>
      <c r="DH41">
        <v>1465</v>
      </c>
      <c r="DI41">
        <v>10</v>
      </c>
      <c r="DJ41">
        <v>2</v>
      </c>
      <c r="DK41">
        <v>30</v>
      </c>
      <c r="DL41">
        <v>24.25</v>
      </c>
      <c r="DM41">
        <v>3.79</v>
      </c>
      <c r="DN41">
        <v>1602.5286000000001</v>
      </c>
      <c r="DO41">
        <v>1503.9784999999999</v>
      </c>
      <c r="DP41">
        <v>1329.7786000000001</v>
      </c>
      <c r="DQ41">
        <v>1276.2072000000001</v>
      </c>
      <c r="DR41">
        <v>1151.3143</v>
      </c>
      <c r="DS41">
        <v>1084.0999999999999</v>
      </c>
      <c r="DT41">
        <v>957.17139999999995</v>
      </c>
      <c r="DU41">
        <v>90.77</v>
      </c>
      <c r="DV41">
        <v>94.958600000000004</v>
      </c>
      <c r="DW41">
        <v>105.18640000000001</v>
      </c>
      <c r="DX41">
        <v>99.656400000000005</v>
      </c>
      <c r="DY41">
        <v>61.953600000000002</v>
      </c>
      <c r="DZ41">
        <v>34.541400000000003</v>
      </c>
      <c r="EA41">
        <v>36.697899999999997</v>
      </c>
      <c r="EB41">
        <v>32.378500000000003</v>
      </c>
      <c r="EC41">
        <v>23.720600000000001</v>
      </c>
      <c r="ED41">
        <v>16.8001</v>
      </c>
      <c r="EE41">
        <v>12.728400000000001</v>
      </c>
      <c r="EF41">
        <v>9.6073000000000004</v>
      </c>
      <c r="EG41">
        <v>7.3907999999999996</v>
      </c>
      <c r="EH41">
        <v>5.9009</v>
      </c>
      <c r="EI41">
        <v>5.1440999999999999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7.5073000000000001E-2</v>
      </c>
      <c r="EY41">
        <v>6.7931000000000005E-2</v>
      </c>
      <c r="EZ41">
        <v>6.1262999999999998E-2</v>
      </c>
      <c r="FA41">
        <v>7.1938000000000002E-2</v>
      </c>
      <c r="FB41">
        <v>5.8668999999999999E-2</v>
      </c>
      <c r="FC41">
        <v>2.7300000000000001E-2</v>
      </c>
      <c r="FD41">
        <v>2.4688000000000002E-2</v>
      </c>
      <c r="FE41">
        <v>-4.9459999999999999E-3</v>
      </c>
      <c r="FF41">
        <v>-1.5698E-2</v>
      </c>
      <c r="FG41">
        <v>-3.6976000000000002E-2</v>
      </c>
      <c r="FH41">
        <v>-2.5066999999999999E-2</v>
      </c>
      <c r="FI41">
        <v>-2.2759999999999999E-2</v>
      </c>
      <c r="FJ41">
        <v>-3.5582999999999997E-2</v>
      </c>
      <c r="FK41">
        <v>-2.1898999999999998E-2</v>
      </c>
      <c r="FL41">
        <v>6.8001000000000006E-2</v>
      </c>
      <c r="FM41">
        <v>6.5138000000000001E-2</v>
      </c>
      <c r="FN41">
        <v>6.3707E-2</v>
      </c>
      <c r="FO41">
        <v>6.5311999999999995E-2</v>
      </c>
      <c r="FP41">
        <v>7.3286000000000004E-2</v>
      </c>
      <c r="FQ41">
        <v>8.5834999999999995E-2</v>
      </c>
      <c r="FR41">
        <v>8.0754000000000006E-2</v>
      </c>
      <c r="FS41">
        <v>-0.37086200000000002</v>
      </c>
      <c r="FT41">
        <v>-0.36596299999999998</v>
      </c>
      <c r="FU41">
        <v>-0.36361599999999999</v>
      </c>
      <c r="FV41">
        <v>-0.36823899999999998</v>
      </c>
      <c r="FW41">
        <v>-0.38001299999999999</v>
      </c>
      <c r="FX41">
        <v>-0.378556</v>
      </c>
      <c r="FY41">
        <v>-0.36908400000000002</v>
      </c>
      <c r="FZ41">
        <v>-1.2607889999999999</v>
      </c>
      <c r="GA41">
        <v>-1.237139</v>
      </c>
      <c r="GB41">
        <v>-1.2276309999999999</v>
      </c>
      <c r="GC41">
        <v>-1.251225</v>
      </c>
      <c r="GD41">
        <v>-1.309153</v>
      </c>
      <c r="GE41">
        <v>-1.29278</v>
      </c>
      <c r="GF41">
        <v>-1.2467330000000001</v>
      </c>
      <c r="GG41">
        <v>-0.64136599999999999</v>
      </c>
      <c r="GH41">
        <v>-0.59423400000000004</v>
      </c>
      <c r="GI41">
        <v>-0.57597100000000001</v>
      </c>
      <c r="GJ41">
        <v>-0.62792300000000001</v>
      </c>
      <c r="GK41">
        <v>-0.75790400000000002</v>
      </c>
      <c r="GL41">
        <v>-0.85373399999999999</v>
      </c>
      <c r="GM41">
        <v>-0.74600599999999995</v>
      </c>
      <c r="GN41">
        <v>-0.270395</v>
      </c>
      <c r="GO41">
        <v>-0.25112600000000002</v>
      </c>
      <c r="GP41">
        <v>-0.241365</v>
      </c>
      <c r="GQ41">
        <v>-0.25899699999999998</v>
      </c>
      <c r="GR41">
        <v>-0.30415199999999998</v>
      </c>
      <c r="GS41">
        <v>-0.30158000000000001</v>
      </c>
      <c r="GT41">
        <v>-0.26531199999999999</v>
      </c>
      <c r="GU41">
        <v>0.40024399999999999</v>
      </c>
      <c r="GV41">
        <v>0.369863</v>
      </c>
      <c r="GW41">
        <v>0.34720600000000001</v>
      </c>
      <c r="GX41">
        <v>0.28731899999999999</v>
      </c>
      <c r="GY41">
        <v>0.470856</v>
      </c>
      <c r="GZ41">
        <v>0.40309299999999998</v>
      </c>
      <c r="HA41">
        <v>0.36577100000000001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-2.4969809999999999</v>
      </c>
      <c r="HJ41">
        <v>-2.468137</v>
      </c>
      <c r="HK41">
        <v>-2.4542660000000001</v>
      </c>
      <c r="HL41">
        <v>-2.483619</v>
      </c>
      <c r="HM41">
        <v>-2.556994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747.00300000000004</v>
      </c>
      <c r="HX41">
        <v>0</v>
      </c>
      <c r="HZ41">
        <v>747.178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767.303</v>
      </c>
      <c r="IJ41">
        <v>0</v>
      </c>
      <c r="IL41">
        <v>767.20100000000002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776.29600000000005</v>
      </c>
      <c r="IV41">
        <v>0</v>
      </c>
      <c r="IX41">
        <v>776.53300000000002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755.88</v>
      </c>
      <c r="JH41">
        <v>0</v>
      </c>
      <c r="JJ41">
        <v>755.75300000000004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707.59299999999996</v>
      </c>
      <c r="JT41">
        <v>0</v>
      </c>
      <c r="JV41">
        <v>707.33500000000004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744.58399999999995</v>
      </c>
      <c r="KF41">
        <v>0.10199999999999999</v>
      </c>
      <c r="KH41">
        <v>744.78099999999995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781.05</v>
      </c>
      <c r="KR41">
        <v>2.5000000000000001E-2</v>
      </c>
      <c r="KT41">
        <v>781.05</v>
      </c>
      <c r="KU41">
        <v>2.5000000000000001E-2</v>
      </c>
      <c r="KV41">
        <v>108.97354732860002</v>
      </c>
      <c r="KW41">
        <v>97.966151533000001</v>
      </c>
      <c r="KX41">
        <v>84.716205270200007</v>
      </c>
      <c r="KY41">
        <v>83.351644646400004</v>
      </c>
      <c r="KZ41">
        <v>84.375219789799999</v>
      </c>
      <c r="LA41">
        <v>93.05372349999999</v>
      </c>
      <c r="LB41">
        <v>77.295419235600008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-38.461289599999994</v>
      </c>
      <c r="LI41">
        <v>-9.2271000000000001</v>
      </c>
      <c r="LJ41">
        <v>-88.415350202999988</v>
      </c>
      <c r="LK41">
        <v>-64.619481387000008</v>
      </c>
      <c r="LL41">
        <v>-29.815474096999992</v>
      </c>
      <c r="LM41">
        <v>-58.646166975000007</v>
      </c>
      <c r="LN41">
        <v>-47.010375076999999</v>
      </c>
      <c r="LO41">
        <v>10.708096739999995</v>
      </c>
      <c r="LP41">
        <v>-3.4771383370000044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87.394334999999998</v>
      </c>
      <c r="LY41">
        <v>86.384794999999997</v>
      </c>
      <c r="LZ41">
        <v>73.627980000000008</v>
      </c>
      <c r="MA41">
        <v>62.090474999999998</v>
      </c>
      <c r="MB41">
        <v>63.924849999999999</v>
      </c>
      <c r="MC41">
        <v>0</v>
      </c>
      <c r="MD41">
        <v>0</v>
      </c>
      <c r="ME41">
        <v>-58.216791819999997</v>
      </c>
      <c r="MF41">
        <v>-56.427628712400008</v>
      </c>
      <c r="MG41">
        <v>-60.584315994400008</v>
      </c>
      <c r="MH41">
        <v>-62.576545657200001</v>
      </c>
      <c r="MI41">
        <v>-46.9548812544</v>
      </c>
      <c r="MJ41">
        <v>-29.489167587600001</v>
      </c>
      <c r="MK41">
        <v>-27.376853587399996</v>
      </c>
      <c r="ML41">
        <v>49.735740305600032</v>
      </c>
      <c r="MM41">
        <v>63.303836433599983</v>
      </c>
      <c r="MN41">
        <v>67.944395178799994</v>
      </c>
      <c r="MO41">
        <v>24.219407014199987</v>
      </c>
      <c r="MP41">
        <v>54.334813458399999</v>
      </c>
      <c r="MQ41">
        <v>35.81136305239999</v>
      </c>
      <c r="MR41">
        <v>37.214327311200009</v>
      </c>
    </row>
    <row r="42" spans="1:356" x14ac:dyDescent="0.25">
      <c r="A42">
        <v>49</v>
      </c>
      <c r="B42" t="s">
        <v>423</v>
      </c>
      <c r="C42" s="3">
        <v>42812.190995370373</v>
      </c>
      <c r="D42">
        <v>50.563800000000001</v>
      </c>
      <c r="E42">
        <v>54.258800000000001</v>
      </c>
      <c r="F42">
        <v>61</v>
      </c>
      <c r="G42">
        <v>31</v>
      </c>
      <c r="H42">
        <v>1.2855000000000001</v>
      </c>
      <c r="I42">
        <v>298.65370000000001</v>
      </c>
      <c r="J42">
        <v>17626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139337</v>
      </c>
      <c r="Q42">
        <v>139295</v>
      </c>
      <c r="R42">
        <v>220905</v>
      </c>
      <c r="S42">
        <v>220913</v>
      </c>
      <c r="T42">
        <v>239749</v>
      </c>
      <c r="U42">
        <v>239947</v>
      </c>
      <c r="V42">
        <v>215624</v>
      </c>
      <c r="W42">
        <v>215616</v>
      </c>
      <c r="X42">
        <v>215863</v>
      </c>
      <c r="Y42">
        <v>215954</v>
      </c>
      <c r="Z42">
        <v>294066</v>
      </c>
      <c r="AA42">
        <v>294017</v>
      </c>
      <c r="AB42">
        <v>1368.04</v>
      </c>
      <c r="AC42">
        <v>60175.390599999999</v>
      </c>
      <c r="AD42">
        <v>6</v>
      </c>
      <c r="AE42">
        <v>222.71199999999999</v>
      </c>
      <c r="AF42">
        <v>222.71199999999999</v>
      </c>
      <c r="AG42">
        <v>222.71199999999999</v>
      </c>
      <c r="AH42">
        <v>222.71199999999999</v>
      </c>
      <c r="AI42">
        <v>161.51669999999999</v>
      </c>
      <c r="AJ42">
        <v>13.9903</v>
      </c>
      <c r="AK42">
        <v>13.9903</v>
      </c>
      <c r="AL42">
        <v>1218.5546999999999</v>
      </c>
      <c r="AM42">
        <v>1117.1964</v>
      </c>
      <c r="AN42">
        <v>1065.1666</v>
      </c>
      <c r="AO42">
        <v>932.20899999999995</v>
      </c>
      <c r="AP42">
        <v>1044.5494000000001</v>
      </c>
      <c r="AQ42">
        <v>995.48910000000001</v>
      </c>
      <c r="AR42">
        <v>982.3383</v>
      </c>
      <c r="AS42">
        <v>970.3655</v>
      </c>
      <c r="AT42">
        <v>959.15200000000004</v>
      </c>
      <c r="AU42">
        <v>950.07119999999998</v>
      </c>
      <c r="AV42">
        <v>940.17740000000003</v>
      </c>
      <c r="AW42">
        <v>927.92769999999996</v>
      </c>
      <c r="AX42">
        <v>16.2</v>
      </c>
      <c r="AY42">
        <v>20.8</v>
      </c>
      <c r="AZ42">
        <v>32.414200000000001</v>
      </c>
      <c r="BA42">
        <v>24.041599999999999</v>
      </c>
      <c r="BB42">
        <v>17.052</v>
      </c>
      <c r="BC42">
        <v>12.966699999999999</v>
      </c>
      <c r="BD42">
        <v>9.7988</v>
      </c>
      <c r="BE42">
        <v>7.4923999999999999</v>
      </c>
      <c r="BF42">
        <v>5.9238</v>
      </c>
      <c r="BG42">
        <v>5.1387</v>
      </c>
      <c r="BH42">
        <v>5.1581000000000001</v>
      </c>
      <c r="BI42">
        <v>109.09</v>
      </c>
      <c r="BJ42">
        <v>135.41999999999999</v>
      </c>
      <c r="BK42">
        <v>153.87</v>
      </c>
      <c r="BL42">
        <v>189.48</v>
      </c>
      <c r="BM42">
        <v>204.41</v>
      </c>
      <c r="BN42">
        <v>251.7</v>
      </c>
      <c r="BO42">
        <v>269.26</v>
      </c>
      <c r="BP42">
        <v>332.36</v>
      </c>
      <c r="BQ42">
        <v>356.97</v>
      </c>
      <c r="BR42">
        <v>437.18</v>
      </c>
      <c r="BS42">
        <v>452.29</v>
      </c>
      <c r="BT42">
        <v>554.58000000000004</v>
      </c>
      <c r="BU42">
        <v>529.89</v>
      </c>
      <c r="BV42">
        <v>646.97</v>
      </c>
      <c r="BW42">
        <v>0</v>
      </c>
      <c r="BX42">
        <v>47.5</v>
      </c>
      <c r="BY42">
        <v>0</v>
      </c>
      <c r="BZ42">
        <v>-1.2</v>
      </c>
      <c r="CA42">
        <v>-1.9823999999999999</v>
      </c>
      <c r="CB42">
        <v>7.6901000000000002</v>
      </c>
      <c r="CC42">
        <v>3.3813</v>
      </c>
      <c r="CD42">
        <v>-1.9823999999999999</v>
      </c>
      <c r="CE42">
        <v>6206635</v>
      </c>
      <c r="CF42">
        <v>1</v>
      </c>
      <c r="CI42">
        <v>2.4129</v>
      </c>
      <c r="CJ42">
        <v>4.2671000000000001</v>
      </c>
      <c r="CK42">
        <v>5.1486000000000001</v>
      </c>
      <c r="CL42">
        <v>6.3292999999999999</v>
      </c>
      <c r="CM42">
        <v>7.4221000000000004</v>
      </c>
      <c r="CN42">
        <v>10.2486</v>
      </c>
      <c r="CO42">
        <v>2.504</v>
      </c>
      <c r="CP42">
        <v>4.7919999999999998</v>
      </c>
      <c r="CQ42">
        <v>5.806</v>
      </c>
      <c r="CR42">
        <v>7.06</v>
      </c>
      <c r="CS42">
        <v>8.2460000000000004</v>
      </c>
      <c r="CT42">
        <v>12.14</v>
      </c>
      <c r="CU42">
        <v>24.828900000000001</v>
      </c>
      <c r="CV42">
        <v>25.040299999999998</v>
      </c>
      <c r="CW42">
        <v>24.964300000000001</v>
      </c>
      <c r="CX42">
        <v>24.934899999999999</v>
      </c>
      <c r="CY42">
        <v>25.019600000000001</v>
      </c>
      <c r="CZ42">
        <v>25.0167</v>
      </c>
      <c r="DB42">
        <v>11780</v>
      </c>
      <c r="DC42">
        <v>915</v>
      </c>
      <c r="DD42">
        <v>6</v>
      </c>
      <c r="DF42" t="s">
        <v>547</v>
      </c>
      <c r="DG42">
        <v>508</v>
      </c>
      <c r="DH42">
        <v>1465</v>
      </c>
      <c r="DI42">
        <v>10</v>
      </c>
      <c r="DJ42">
        <v>2</v>
      </c>
      <c r="DK42">
        <v>30</v>
      </c>
      <c r="DL42">
        <v>29.25</v>
      </c>
      <c r="DM42">
        <v>-1.2</v>
      </c>
      <c r="DN42">
        <v>1547.9572000000001</v>
      </c>
      <c r="DO42">
        <v>1493.8357000000001</v>
      </c>
      <c r="DP42">
        <v>1310.4000000000001</v>
      </c>
      <c r="DQ42">
        <v>1277.3643</v>
      </c>
      <c r="DR42">
        <v>1185.9784999999999</v>
      </c>
      <c r="DS42">
        <v>1138.9857</v>
      </c>
      <c r="DT42">
        <v>983.27139999999997</v>
      </c>
      <c r="DU42">
        <v>82.724999999999994</v>
      </c>
      <c r="DV42">
        <v>85.994299999999996</v>
      </c>
      <c r="DW42">
        <v>98.314300000000003</v>
      </c>
      <c r="DX42">
        <v>93.708600000000004</v>
      </c>
      <c r="DY42">
        <v>60.750700000000002</v>
      </c>
      <c r="DZ42">
        <v>34.92</v>
      </c>
      <c r="EA42">
        <v>32.542900000000003</v>
      </c>
      <c r="EB42">
        <v>32.414200000000001</v>
      </c>
      <c r="EC42">
        <v>24.041599999999999</v>
      </c>
      <c r="ED42">
        <v>17.052</v>
      </c>
      <c r="EE42">
        <v>12.966699999999999</v>
      </c>
      <c r="EF42">
        <v>9.7988</v>
      </c>
      <c r="EG42">
        <v>7.4923999999999999</v>
      </c>
      <c r="EH42">
        <v>5.9238</v>
      </c>
      <c r="EI42">
        <v>5.1387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7.2000999999999996E-2</v>
      </c>
      <c r="EY42">
        <v>6.5261E-2</v>
      </c>
      <c r="EZ42">
        <v>5.8944000000000003E-2</v>
      </c>
      <c r="FA42">
        <v>7.0751999999999995E-2</v>
      </c>
      <c r="FB42">
        <v>5.6156999999999999E-2</v>
      </c>
      <c r="FC42">
        <v>2.7109000000000001E-2</v>
      </c>
      <c r="FD42">
        <v>2.4584999999999999E-2</v>
      </c>
      <c r="FE42">
        <v>-4.9459999999999999E-3</v>
      </c>
      <c r="FF42">
        <v>-1.5699000000000001E-2</v>
      </c>
      <c r="FG42">
        <v>-3.6977000000000003E-2</v>
      </c>
      <c r="FH42">
        <v>-2.5068E-2</v>
      </c>
      <c r="FI42">
        <v>-2.2762000000000001E-2</v>
      </c>
      <c r="FJ42">
        <v>-3.6589999999999998E-2</v>
      </c>
      <c r="FK42">
        <v>-2.2445E-2</v>
      </c>
      <c r="FL42">
        <v>6.7983000000000002E-2</v>
      </c>
      <c r="FM42">
        <v>6.5115000000000006E-2</v>
      </c>
      <c r="FN42">
        <v>6.3686999999999994E-2</v>
      </c>
      <c r="FO42">
        <v>6.5287999999999999E-2</v>
      </c>
      <c r="FP42">
        <v>7.3249999999999996E-2</v>
      </c>
      <c r="FQ42">
        <v>8.5765999999999995E-2</v>
      </c>
      <c r="FR42">
        <v>8.0706E-2</v>
      </c>
      <c r="FS42">
        <v>-0.37091099999999999</v>
      </c>
      <c r="FT42">
        <v>-0.36610199999999998</v>
      </c>
      <c r="FU42">
        <v>-0.36372300000000002</v>
      </c>
      <c r="FV42">
        <v>-0.36840800000000001</v>
      </c>
      <c r="FW42">
        <v>-0.38035000000000002</v>
      </c>
      <c r="FX42">
        <v>-0.378687</v>
      </c>
      <c r="FY42">
        <v>-0.36904399999999998</v>
      </c>
      <c r="FZ42">
        <v>-1.260337</v>
      </c>
      <c r="GA42">
        <v>-1.2371270000000001</v>
      </c>
      <c r="GB42">
        <v>-1.2274689999999999</v>
      </c>
      <c r="GC42">
        <v>-1.2513510000000001</v>
      </c>
      <c r="GD42">
        <v>-1.310082</v>
      </c>
      <c r="GE42">
        <v>-1.288268</v>
      </c>
      <c r="GF42">
        <v>-1.24159</v>
      </c>
      <c r="GG42">
        <v>-0.64183699999999999</v>
      </c>
      <c r="GH42">
        <v>-0.59440300000000001</v>
      </c>
      <c r="GI42">
        <v>-0.57622499999999999</v>
      </c>
      <c r="GJ42">
        <v>-0.62801300000000004</v>
      </c>
      <c r="GK42">
        <v>-0.75741599999999998</v>
      </c>
      <c r="GL42">
        <v>-0.85238700000000001</v>
      </c>
      <c r="GM42">
        <v>-0.74543499999999996</v>
      </c>
      <c r="GN42">
        <v>-0.27000099999999999</v>
      </c>
      <c r="GO42">
        <v>-0.25109599999999999</v>
      </c>
      <c r="GP42">
        <v>-0.24122299999999999</v>
      </c>
      <c r="GQ42">
        <v>-0.259077</v>
      </c>
      <c r="GR42">
        <v>-0.30497000000000002</v>
      </c>
      <c r="GS42">
        <v>-0.30300100000000002</v>
      </c>
      <c r="GT42">
        <v>-0.265961</v>
      </c>
      <c r="GU42">
        <v>0.40149800000000002</v>
      </c>
      <c r="GV42">
        <v>0.371444</v>
      </c>
      <c r="GW42">
        <v>0.35133999999999999</v>
      </c>
      <c r="GX42">
        <v>0.29099399999999997</v>
      </c>
      <c r="GY42">
        <v>0.474049</v>
      </c>
      <c r="GZ42">
        <v>0.40295500000000001</v>
      </c>
      <c r="HA42">
        <v>0.36541499999999999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-2.4969480000000002</v>
      </c>
      <c r="HJ42">
        <v>-2.4681999999999999</v>
      </c>
      <c r="HK42">
        <v>-2.4543520000000001</v>
      </c>
      <c r="HL42">
        <v>-2.4837050000000001</v>
      </c>
      <c r="HM42">
        <v>-2.557099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747.00300000000004</v>
      </c>
      <c r="HX42">
        <v>0</v>
      </c>
      <c r="HZ42">
        <v>747.178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767.303</v>
      </c>
      <c r="IJ42">
        <v>0</v>
      </c>
      <c r="IL42">
        <v>767.20100000000002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776.29600000000005</v>
      </c>
      <c r="IV42">
        <v>0</v>
      </c>
      <c r="IX42">
        <v>776.53300000000002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755.88</v>
      </c>
      <c r="JH42">
        <v>0</v>
      </c>
      <c r="JJ42">
        <v>755.75300000000004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707.59299999999996</v>
      </c>
      <c r="JT42">
        <v>0</v>
      </c>
      <c r="JV42">
        <v>707.33500000000004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744.58399999999995</v>
      </c>
      <c r="KF42">
        <v>0.10199999999999999</v>
      </c>
      <c r="KH42">
        <v>744.78099999999995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781.05</v>
      </c>
      <c r="KR42">
        <v>2.5000000000000001E-2</v>
      </c>
      <c r="KT42">
        <v>781.05</v>
      </c>
      <c r="KU42">
        <v>2.5000000000000001E-2</v>
      </c>
      <c r="KV42">
        <v>105.23477432760001</v>
      </c>
      <c r="KW42">
        <v>97.27111160550001</v>
      </c>
      <c r="KX42">
        <v>83.455444799999995</v>
      </c>
      <c r="KY42">
        <v>83.3965604184</v>
      </c>
      <c r="KZ42">
        <v>86.872925124999995</v>
      </c>
      <c r="LA42">
        <v>97.686247546199994</v>
      </c>
      <c r="LB42">
        <v>79.355901608400004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-38.4745992</v>
      </c>
      <c r="LI42">
        <v>-9.2260999999999989</v>
      </c>
      <c r="LJ42">
        <v>-84.511897534999989</v>
      </c>
      <c r="LK42">
        <v>-61.314488374</v>
      </c>
      <c r="LL42">
        <v>-26.963811522999997</v>
      </c>
      <c r="LM42">
        <v>-57.166719084</v>
      </c>
      <c r="LN42">
        <v>-43.750188389999991</v>
      </c>
      <c r="LO42">
        <v>12.214068907999994</v>
      </c>
      <c r="LP42">
        <v>-2.6570025999999993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87.393180000000001</v>
      </c>
      <c r="LY42">
        <v>86.387</v>
      </c>
      <c r="LZ42">
        <v>73.630560000000003</v>
      </c>
      <c r="MA42">
        <v>62.092624999999998</v>
      </c>
      <c r="MB42">
        <v>63.927475000000001</v>
      </c>
      <c r="MC42">
        <v>0</v>
      </c>
      <c r="MD42">
        <v>0</v>
      </c>
      <c r="ME42">
        <v>-53.095965824999993</v>
      </c>
      <c r="MF42">
        <v>-51.115269902899996</v>
      </c>
      <c r="MG42">
        <v>-56.651157517500003</v>
      </c>
      <c r="MH42">
        <v>-58.850219011800007</v>
      </c>
      <c r="MI42">
        <v>-46.013552191199999</v>
      </c>
      <c r="MJ42">
        <v>-29.765354040000002</v>
      </c>
      <c r="MK42">
        <v>-24.2586166615</v>
      </c>
      <c r="ML42">
        <v>55.020090967600026</v>
      </c>
      <c r="MM42">
        <v>71.228353328600008</v>
      </c>
      <c r="MN42">
        <v>73.471035759500012</v>
      </c>
      <c r="MO42">
        <v>29.472247322599983</v>
      </c>
      <c r="MP42">
        <v>61.036659543800006</v>
      </c>
      <c r="MQ42">
        <v>41.660363214199975</v>
      </c>
      <c r="MR42">
        <v>43.214182346900003</v>
      </c>
    </row>
    <row r="43" spans="1:356" x14ac:dyDescent="0.25">
      <c r="A43">
        <v>49</v>
      </c>
      <c r="B43" t="s">
        <v>424</v>
      </c>
      <c r="C43" s="3">
        <v>42812.192060185182</v>
      </c>
      <c r="D43">
        <v>50.020099999999999</v>
      </c>
      <c r="E43">
        <v>53.684600000000003</v>
      </c>
      <c r="F43">
        <v>61</v>
      </c>
      <c r="G43">
        <v>30</v>
      </c>
      <c r="H43">
        <v>1.2855000000000001</v>
      </c>
      <c r="I43">
        <v>298.85610000000003</v>
      </c>
      <c r="J43">
        <v>17629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139337</v>
      </c>
      <c r="Q43">
        <v>139295</v>
      </c>
      <c r="R43">
        <v>220905</v>
      </c>
      <c r="S43">
        <v>220913</v>
      </c>
      <c r="T43">
        <v>239749</v>
      </c>
      <c r="U43">
        <v>239947</v>
      </c>
      <c r="V43">
        <v>215624</v>
      </c>
      <c r="W43">
        <v>215616</v>
      </c>
      <c r="X43">
        <v>215863</v>
      </c>
      <c r="Y43">
        <v>215954</v>
      </c>
      <c r="Z43">
        <v>294066</v>
      </c>
      <c r="AA43">
        <v>294017</v>
      </c>
      <c r="AB43">
        <v>1368.04</v>
      </c>
      <c r="AC43">
        <v>60193.324200000003</v>
      </c>
      <c r="AD43">
        <v>6</v>
      </c>
      <c r="AE43">
        <v>222.8657</v>
      </c>
      <c r="AF43">
        <v>222.8657</v>
      </c>
      <c r="AG43">
        <v>222.8657</v>
      </c>
      <c r="AH43">
        <v>222.8657</v>
      </c>
      <c r="AI43">
        <v>161.6704</v>
      </c>
      <c r="AJ43">
        <v>14.144</v>
      </c>
      <c r="AK43">
        <v>14.144</v>
      </c>
      <c r="AL43">
        <v>1239.6484</v>
      </c>
      <c r="AM43">
        <v>1146.7339999999999</v>
      </c>
      <c r="AN43">
        <v>1094</v>
      </c>
      <c r="AO43">
        <v>938.85270000000003</v>
      </c>
      <c r="AP43">
        <v>1048.6352999999999</v>
      </c>
      <c r="AQ43">
        <v>999.31320000000005</v>
      </c>
      <c r="AR43">
        <v>986.20119999999997</v>
      </c>
      <c r="AS43">
        <v>974.10220000000004</v>
      </c>
      <c r="AT43">
        <v>962.78380000000004</v>
      </c>
      <c r="AU43">
        <v>953.68449999999996</v>
      </c>
      <c r="AV43">
        <v>943.67690000000005</v>
      </c>
      <c r="AW43">
        <v>933.60519999999997</v>
      </c>
      <c r="AX43">
        <v>16</v>
      </c>
      <c r="AY43">
        <v>35.799999999999997</v>
      </c>
      <c r="AZ43">
        <v>32.100700000000003</v>
      </c>
      <c r="BA43">
        <v>24.087</v>
      </c>
      <c r="BB43">
        <v>17.107399999999998</v>
      </c>
      <c r="BC43">
        <v>13.029</v>
      </c>
      <c r="BD43">
        <v>9.8577999999999992</v>
      </c>
      <c r="BE43">
        <v>7.5303000000000004</v>
      </c>
      <c r="BF43">
        <v>5.9543999999999997</v>
      </c>
      <c r="BG43">
        <v>5.1356000000000002</v>
      </c>
      <c r="BH43">
        <v>5.1534000000000004</v>
      </c>
      <c r="BI43">
        <v>112.76</v>
      </c>
      <c r="BJ43">
        <v>138.34</v>
      </c>
      <c r="BK43">
        <v>158.66</v>
      </c>
      <c r="BL43">
        <v>193.55</v>
      </c>
      <c r="BM43">
        <v>210.49</v>
      </c>
      <c r="BN43">
        <v>256.52999999999997</v>
      </c>
      <c r="BO43">
        <v>277.06</v>
      </c>
      <c r="BP43">
        <v>338.41</v>
      </c>
      <c r="BQ43">
        <v>368.01</v>
      </c>
      <c r="BR43">
        <v>446.22</v>
      </c>
      <c r="BS43">
        <v>466.87</v>
      </c>
      <c r="BT43">
        <v>565.48</v>
      </c>
      <c r="BU43">
        <v>547.34</v>
      </c>
      <c r="BV43">
        <v>662.65</v>
      </c>
      <c r="BW43">
        <v>0</v>
      </c>
      <c r="BX43">
        <v>47.4</v>
      </c>
      <c r="BY43">
        <v>0</v>
      </c>
      <c r="BZ43">
        <v>1.69</v>
      </c>
      <c r="CA43">
        <v>1.8109999999999999</v>
      </c>
      <c r="CB43">
        <v>4.2877999999999998</v>
      </c>
      <c r="CC43">
        <v>-0.26100000000000001</v>
      </c>
      <c r="CD43">
        <v>1.8109999999999999</v>
      </c>
      <c r="CE43">
        <v>6208288</v>
      </c>
      <c r="CF43">
        <v>2</v>
      </c>
      <c r="CI43">
        <v>2.3693</v>
      </c>
      <c r="CJ43">
        <v>4.1685999999999996</v>
      </c>
      <c r="CK43">
        <v>5.1486000000000001</v>
      </c>
      <c r="CL43">
        <v>6.1836000000000002</v>
      </c>
      <c r="CM43">
        <v>7.3178999999999998</v>
      </c>
      <c r="CN43">
        <v>10.133599999999999</v>
      </c>
      <c r="CO43">
        <v>2.298</v>
      </c>
      <c r="CP43">
        <v>4.8</v>
      </c>
      <c r="CQ43">
        <v>5.8860000000000001</v>
      </c>
      <c r="CR43">
        <v>6.5819999999999999</v>
      </c>
      <c r="CS43">
        <v>8.2899999999999991</v>
      </c>
      <c r="CT43">
        <v>12.018000000000001</v>
      </c>
      <c r="CU43">
        <v>24.888400000000001</v>
      </c>
      <c r="CV43">
        <v>24.997</v>
      </c>
      <c r="CW43">
        <v>24.9374</v>
      </c>
      <c r="CX43">
        <v>25.000900000000001</v>
      </c>
      <c r="CY43">
        <v>24.913900000000002</v>
      </c>
      <c r="CZ43">
        <v>25.033899999999999</v>
      </c>
      <c r="DB43">
        <v>11780</v>
      </c>
      <c r="DC43">
        <v>915</v>
      </c>
      <c r="DD43">
        <v>7</v>
      </c>
      <c r="DF43" t="s">
        <v>547</v>
      </c>
      <c r="DG43">
        <v>508</v>
      </c>
      <c r="DH43">
        <v>1466</v>
      </c>
      <c r="DI43">
        <v>10</v>
      </c>
      <c r="DJ43">
        <v>2</v>
      </c>
      <c r="DK43">
        <v>30</v>
      </c>
      <c r="DL43">
        <v>34</v>
      </c>
      <c r="DM43">
        <v>1.69</v>
      </c>
      <c r="DN43">
        <v>1510.2428</v>
      </c>
      <c r="DO43">
        <v>1506.7</v>
      </c>
      <c r="DP43">
        <v>1316.5643</v>
      </c>
      <c r="DQ43">
        <v>1282.1642999999999</v>
      </c>
      <c r="DR43">
        <v>1204.2572</v>
      </c>
      <c r="DS43">
        <v>1157.45</v>
      </c>
      <c r="DT43">
        <v>1047.2715000000001</v>
      </c>
      <c r="DU43">
        <v>86.370699999999999</v>
      </c>
      <c r="DV43">
        <v>90.942899999999995</v>
      </c>
      <c r="DW43">
        <v>101.2307</v>
      </c>
      <c r="DX43">
        <v>96.402900000000002</v>
      </c>
      <c r="DY43">
        <v>61.474299999999999</v>
      </c>
      <c r="DZ43">
        <v>34.718600000000002</v>
      </c>
      <c r="EA43">
        <v>35.741399999999999</v>
      </c>
      <c r="EB43">
        <v>32.100700000000003</v>
      </c>
      <c r="EC43">
        <v>24.087</v>
      </c>
      <c r="ED43">
        <v>17.107399999999998</v>
      </c>
      <c r="EE43">
        <v>13.029</v>
      </c>
      <c r="EF43">
        <v>9.8577999999999992</v>
      </c>
      <c r="EG43">
        <v>7.5303000000000004</v>
      </c>
      <c r="EH43">
        <v>5.9543999999999997</v>
      </c>
      <c r="EI43">
        <v>5.1356000000000002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6.9372000000000003E-2</v>
      </c>
      <c r="EY43">
        <v>6.3070000000000001E-2</v>
      </c>
      <c r="EZ43">
        <v>5.6908E-2</v>
      </c>
      <c r="FA43">
        <v>6.9530999999999996E-2</v>
      </c>
      <c r="FB43">
        <v>5.4100000000000002E-2</v>
      </c>
      <c r="FC43">
        <v>2.6269000000000001E-2</v>
      </c>
      <c r="FD43">
        <v>2.3789000000000001E-2</v>
      </c>
      <c r="FE43">
        <v>-4.9449999999999997E-3</v>
      </c>
      <c r="FF43">
        <v>-1.5696000000000002E-2</v>
      </c>
      <c r="FG43">
        <v>-3.6970999999999997E-2</v>
      </c>
      <c r="FH43">
        <v>-2.5062000000000001E-2</v>
      </c>
      <c r="FI43">
        <v>-2.2762000000000001E-2</v>
      </c>
      <c r="FJ43">
        <v>-3.5616000000000002E-2</v>
      </c>
      <c r="FK43">
        <v>-2.1904E-2</v>
      </c>
      <c r="FL43">
        <v>6.8017999999999995E-2</v>
      </c>
      <c r="FM43">
        <v>6.5140000000000003E-2</v>
      </c>
      <c r="FN43">
        <v>6.3712000000000005E-2</v>
      </c>
      <c r="FO43">
        <v>6.5313999999999997E-2</v>
      </c>
      <c r="FP43">
        <v>7.3275000000000007E-2</v>
      </c>
      <c r="FQ43">
        <v>8.5797999999999999E-2</v>
      </c>
      <c r="FR43">
        <v>8.0700999999999995E-2</v>
      </c>
      <c r="FS43">
        <v>-0.37062</v>
      </c>
      <c r="FT43">
        <v>-0.36598799999999998</v>
      </c>
      <c r="FU43">
        <v>-0.36359999999999998</v>
      </c>
      <c r="FV43">
        <v>-0.36827900000000002</v>
      </c>
      <c r="FW43">
        <v>-0.38028699999999999</v>
      </c>
      <c r="FX43">
        <v>-0.37896099999999999</v>
      </c>
      <c r="FY43">
        <v>-0.36968499999999999</v>
      </c>
      <c r="FZ43">
        <v>-1.2598149999999999</v>
      </c>
      <c r="GA43">
        <v>-1.2374430000000001</v>
      </c>
      <c r="GB43">
        <v>-1.227738</v>
      </c>
      <c r="GC43">
        <v>-1.251606</v>
      </c>
      <c r="GD43">
        <v>-1.3106930000000001</v>
      </c>
      <c r="GE43">
        <v>-1.2949120000000001</v>
      </c>
      <c r="GF43">
        <v>-1.2501260000000001</v>
      </c>
      <c r="GG43">
        <v>-0.64195800000000003</v>
      </c>
      <c r="GH43">
        <v>-0.59400200000000003</v>
      </c>
      <c r="GI43">
        <v>-0.57586300000000001</v>
      </c>
      <c r="GJ43">
        <v>-0.62763100000000005</v>
      </c>
      <c r="GK43">
        <v>-0.75670000000000004</v>
      </c>
      <c r="GL43">
        <v>-0.85175599999999996</v>
      </c>
      <c r="GM43">
        <v>-0.74351699999999998</v>
      </c>
      <c r="GN43">
        <v>-0.26960000000000001</v>
      </c>
      <c r="GO43">
        <v>-0.25136900000000001</v>
      </c>
      <c r="GP43">
        <v>-0.241452</v>
      </c>
      <c r="GQ43">
        <v>-0.25930799999999998</v>
      </c>
      <c r="GR43">
        <v>-0.30555399999999999</v>
      </c>
      <c r="GS43">
        <v>-0.30336000000000002</v>
      </c>
      <c r="GT43">
        <v>-0.26751799999999998</v>
      </c>
      <c r="GU43">
        <v>0.40173799999999998</v>
      </c>
      <c r="GV43">
        <v>0.37175599999999998</v>
      </c>
      <c r="GW43">
        <v>0.35214099999999998</v>
      </c>
      <c r="GX43">
        <v>0.29189900000000002</v>
      </c>
      <c r="GY43">
        <v>0.47502699999999998</v>
      </c>
      <c r="GZ43">
        <v>0.40406999999999998</v>
      </c>
      <c r="HA43">
        <v>0.36521599999999999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-2.4961660000000001</v>
      </c>
      <c r="HJ43">
        <v>-2.4674489999999998</v>
      </c>
      <c r="HK43">
        <v>-2.453519</v>
      </c>
      <c r="HL43">
        <v>-2.4828540000000001</v>
      </c>
      <c r="HM43">
        <v>-2.5561560000000001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747.00300000000004</v>
      </c>
      <c r="HX43">
        <v>0</v>
      </c>
      <c r="HZ43">
        <v>747.178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767.303</v>
      </c>
      <c r="IJ43">
        <v>0</v>
      </c>
      <c r="IL43">
        <v>767.20100000000002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776.29600000000005</v>
      </c>
      <c r="IV43">
        <v>0</v>
      </c>
      <c r="IX43">
        <v>776.53300000000002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755.88</v>
      </c>
      <c r="JH43">
        <v>0</v>
      </c>
      <c r="JJ43">
        <v>755.75300000000004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707.59299999999996</v>
      </c>
      <c r="JT43">
        <v>0</v>
      </c>
      <c r="JV43">
        <v>707.33500000000004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744.58399999999995</v>
      </c>
      <c r="KF43">
        <v>0.10199999999999999</v>
      </c>
      <c r="KH43">
        <v>744.78099999999995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781.05</v>
      </c>
      <c r="KR43">
        <v>2.5000000000000001E-2</v>
      </c>
      <c r="KT43">
        <v>781.05</v>
      </c>
      <c r="KU43">
        <v>2.5000000000000001E-2</v>
      </c>
      <c r="KV43">
        <v>102.72369477039999</v>
      </c>
      <c r="KW43">
        <v>98.146438000000003</v>
      </c>
      <c r="KX43">
        <v>83.880944681600013</v>
      </c>
      <c r="KY43">
        <v>83.743279090199991</v>
      </c>
      <c r="KZ43">
        <v>88.241946330000005</v>
      </c>
      <c r="LA43">
        <v>99.306895100000006</v>
      </c>
      <c r="LB43">
        <v>84.515857321499993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-38.502437599999993</v>
      </c>
      <c r="LI43">
        <v>-9.2421249999999997</v>
      </c>
      <c r="LJ43">
        <v>-81.166101004999987</v>
      </c>
      <c r="LK43">
        <v>-58.622624682000009</v>
      </c>
      <c r="LL43">
        <v>-24.477412506000007</v>
      </c>
      <c r="LM43">
        <v>-55.657667213999993</v>
      </c>
      <c r="LN43">
        <v>-41.074497234000006</v>
      </c>
      <c r="LO43">
        <v>12.103542464000002</v>
      </c>
      <c r="LP43">
        <v>-2.3564875100000018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87.36581000000001</v>
      </c>
      <c r="LY43">
        <v>86.360714999999999</v>
      </c>
      <c r="LZ43">
        <v>73.60557</v>
      </c>
      <c r="MA43">
        <v>62.071350000000002</v>
      </c>
      <c r="MB43">
        <v>63.9039</v>
      </c>
      <c r="MC43">
        <v>0</v>
      </c>
      <c r="MD43">
        <v>0</v>
      </c>
      <c r="ME43">
        <v>-55.446361830600004</v>
      </c>
      <c r="MF43">
        <v>-54.020264485799999</v>
      </c>
      <c r="MG43">
        <v>-58.295014594100003</v>
      </c>
      <c r="MH43">
        <v>-60.505448529900008</v>
      </c>
      <c r="MI43">
        <v>-46.51760281</v>
      </c>
      <c r="MJ43">
        <v>-29.571775861599999</v>
      </c>
      <c r="MK43">
        <v>-26.5743385038</v>
      </c>
      <c r="ML43">
        <v>53.477041934800006</v>
      </c>
      <c r="MM43">
        <v>71.864263832199995</v>
      </c>
      <c r="MN43">
        <v>74.714087581499996</v>
      </c>
      <c r="MO43">
        <v>29.651513346299993</v>
      </c>
      <c r="MP43">
        <v>64.553746286000006</v>
      </c>
      <c r="MQ43">
        <v>43.33622410240001</v>
      </c>
      <c r="MR43">
        <v>46.342906307699984</v>
      </c>
    </row>
    <row r="44" spans="1:356" x14ac:dyDescent="0.25">
      <c r="A44">
        <v>49</v>
      </c>
      <c r="B44" t="s">
        <v>425</v>
      </c>
      <c r="C44" s="3">
        <v>42812.193055555559</v>
      </c>
      <c r="D44">
        <v>50.116399999999999</v>
      </c>
      <c r="E44">
        <v>53.782800000000002</v>
      </c>
      <c r="F44">
        <v>55</v>
      </c>
      <c r="G44">
        <v>47</v>
      </c>
      <c r="H44">
        <v>1.2855000000000001</v>
      </c>
      <c r="I44">
        <v>541.84889999999996</v>
      </c>
      <c r="J44">
        <v>25195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139337</v>
      </c>
      <c r="Q44">
        <v>139295</v>
      </c>
      <c r="R44">
        <v>220905</v>
      </c>
      <c r="S44">
        <v>220913</v>
      </c>
      <c r="T44">
        <v>239749</v>
      </c>
      <c r="U44">
        <v>239947</v>
      </c>
      <c r="V44">
        <v>215624</v>
      </c>
      <c r="W44">
        <v>215616</v>
      </c>
      <c r="X44">
        <v>215863</v>
      </c>
      <c r="Y44">
        <v>215954</v>
      </c>
      <c r="Z44">
        <v>294066</v>
      </c>
      <c r="AA44">
        <v>294017</v>
      </c>
      <c r="AB44">
        <v>1368.04</v>
      </c>
      <c r="AC44">
        <v>60218.730499999998</v>
      </c>
      <c r="AD44">
        <v>6</v>
      </c>
      <c r="AE44">
        <v>223.22120000000001</v>
      </c>
      <c r="AF44">
        <v>223.22120000000001</v>
      </c>
      <c r="AG44">
        <v>223.22120000000001</v>
      </c>
      <c r="AH44">
        <v>223.22120000000001</v>
      </c>
      <c r="AI44">
        <v>162.02600000000001</v>
      </c>
      <c r="AJ44">
        <v>14.499499999999999</v>
      </c>
      <c r="AK44">
        <v>14.499499999999999</v>
      </c>
      <c r="AL44">
        <v>1211.5234</v>
      </c>
      <c r="AM44">
        <v>1111.5459000000001</v>
      </c>
      <c r="AN44">
        <v>1062.3334</v>
      </c>
      <c r="AO44">
        <v>932.74149999999997</v>
      </c>
      <c r="AP44">
        <v>1052.4766999999999</v>
      </c>
      <c r="AQ44">
        <v>1003.2988</v>
      </c>
      <c r="AR44">
        <v>988.62540000000001</v>
      </c>
      <c r="AS44">
        <v>975.05960000000005</v>
      </c>
      <c r="AT44">
        <v>962.47889999999995</v>
      </c>
      <c r="AU44">
        <v>955.43809999999996</v>
      </c>
      <c r="AV44">
        <v>946.83789999999999</v>
      </c>
      <c r="AW44">
        <v>934.78750000000002</v>
      </c>
      <c r="AX44">
        <v>16.2</v>
      </c>
      <c r="AY44">
        <v>16.399999999999999</v>
      </c>
      <c r="AZ44">
        <v>32.371699999999997</v>
      </c>
      <c r="BA44">
        <v>23.1126</v>
      </c>
      <c r="BB44">
        <v>15.8446</v>
      </c>
      <c r="BC44">
        <v>11.7644</v>
      </c>
      <c r="BD44">
        <v>8.6053999999999995</v>
      </c>
      <c r="BE44">
        <v>6.3182</v>
      </c>
      <c r="BF44">
        <v>4.8402000000000003</v>
      </c>
      <c r="BG44">
        <v>4.1039000000000003</v>
      </c>
      <c r="BH44">
        <v>4.1155999999999997</v>
      </c>
      <c r="BI44">
        <v>103.97</v>
      </c>
      <c r="BJ44">
        <v>136.69</v>
      </c>
      <c r="BK44">
        <v>152.79</v>
      </c>
      <c r="BL44">
        <v>197.24</v>
      </c>
      <c r="BM44">
        <v>209.01</v>
      </c>
      <c r="BN44">
        <v>268.38</v>
      </c>
      <c r="BO44">
        <v>284.13</v>
      </c>
      <c r="BP44">
        <v>366.89</v>
      </c>
      <c r="BQ44">
        <v>390.18</v>
      </c>
      <c r="BR44">
        <v>502.32</v>
      </c>
      <c r="BS44">
        <v>509.97</v>
      </c>
      <c r="BT44">
        <v>656.67</v>
      </c>
      <c r="BU44">
        <v>610.22</v>
      </c>
      <c r="BV44">
        <v>789.45</v>
      </c>
      <c r="BW44">
        <v>49.7</v>
      </c>
      <c r="BX44">
        <v>47.4</v>
      </c>
      <c r="BY44">
        <v>18.4389</v>
      </c>
      <c r="BZ44">
        <v>1.88</v>
      </c>
      <c r="CA44">
        <v>0.95850000000000002</v>
      </c>
      <c r="CB44">
        <v>4.5422000000000002</v>
      </c>
      <c r="CC44">
        <v>0.23400000000000001</v>
      </c>
      <c r="CD44">
        <v>0.95850000000000002</v>
      </c>
      <c r="CE44">
        <v>6207416</v>
      </c>
      <c r="CF44">
        <v>1</v>
      </c>
      <c r="CI44">
        <v>3.3220999999999998</v>
      </c>
      <c r="CJ44">
        <v>5.9786000000000001</v>
      </c>
      <c r="CK44">
        <v>7.2164000000000001</v>
      </c>
      <c r="CL44">
        <v>8.8800000000000008</v>
      </c>
      <c r="CM44">
        <v>10.3621</v>
      </c>
      <c r="CN44">
        <v>14.482900000000001</v>
      </c>
      <c r="CO44">
        <v>3.2480000000000002</v>
      </c>
      <c r="CP44">
        <v>6.1820000000000004</v>
      </c>
      <c r="CQ44">
        <v>7.8079999999999998</v>
      </c>
      <c r="CR44">
        <v>9.93</v>
      </c>
      <c r="CS44">
        <v>12.302</v>
      </c>
      <c r="CT44">
        <v>16.736000000000001</v>
      </c>
      <c r="CU44">
        <v>25.197700000000001</v>
      </c>
      <c r="CV44">
        <v>24.974399999999999</v>
      </c>
      <c r="CW44">
        <v>25.0641</v>
      </c>
      <c r="CX44">
        <v>25.008299999999998</v>
      </c>
      <c r="CY44">
        <v>25.003799999999998</v>
      </c>
      <c r="CZ44">
        <v>25.2239</v>
      </c>
      <c r="DB44">
        <v>11780</v>
      </c>
      <c r="DC44">
        <v>915</v>
      </c>
      <c r="DD44">
        <v>8</v>
      </c>
      <c r="DF44" t="s">
        <v>547</v>
      </c>
      <c r="DG44">
        <v>406</v>
      </c>
      <c r="DH44">
        <v>1449</v>
      </c>
      <c r="DI44">
        <v>9</v>
      </c>
      <c r="DJ44">
        <v>2</v>
      </c>
      <c r="DK44">
        <v>30</v>
      </c>
      <c r="DL44">
        <v>28.25</v>
      </c>
      <c r="DM44">
        <v>1.88</v>
      </c>
      <c r="DN44">
        <v>1659.1143</v>
      </c>
      <c r="DO44">
        <v>1562.9784999999999</v>
      </c>
      <c r="DP44">
        <v>1357.7141999999999</v>
      </c>
      <c r="DQ44">
        <v>1349.2927999999999</v>
      </c>
      <c r="DR44">
        <v>1269.8143</v>
      </c>
      <c r="DS44">
        <v>1260.1143</v>
      </c>
      <c r="DT44">
        <v>976.52859999999998</v>
      </c>
      <c r="DU44">
        <v>98.413600000000002</v>
      </c>
      <c r="DV44">
        <v>103.7621</v>
      </c>
      <c r="DW44">
        <v>117.7329</v>
      </c>
      <c r="DX44">
        <v>112.0286</v>
      </c>
      <c r="DY44">
        <v>64.277900000000002</v>
      </c>
      <c r="DZ44">
        <v>35.4086</v>
      </c>
      <c r="EA44">
        <v>36.375700000000002</v>
      </c>
      <c r="EB44">
        <v>32.371699999999997</v>
      </c>
      <c r="EC44">
        <v>23.1126</v>
      </c>
      <c r="ED44">
        <v>15.8446</v>
      </c>
      <c r="EE44">
        <v>11.7644</v>
      </c>
      <c r="EF44">
        <v>8.6053999999999995</v>
      </c>
      <c r="EG44">
        <v>6.3182</v>
      </c>
      <c r="EH44">
        <v>4.8402000000000003</v>
      </c>
      <c r="EI44">
        <v>4.1039000000000003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6.5064999999999998E-2</v>
      </c>
      <c r="EY44">
        <v>5.8914000000000001E-2</v>
      </c>
      <c r="EZ44">
        <v>5.2934000000000002E-2</v>
      </c>
      <c r="FA44">
        <v>6.6546999999999995E-2</v>
      </c>
      <c r="FB44">
        <v>5.0074E-2</v>
      </c>
      <c r="FC44">
        <v>2.4802999999999999E-2</v>
      </c>
      <c r="FD44">
        <v>2.2377000000000001E-2</v>
      </c>
      <c r="FE44">
        <v>-4.8760000000000001E-3</v>
      </c>
      <c r="FF44">
        <v>-1.5484E-2</v>
      </c>
      <c r="FG44">
        <v>-3.6526000000000003E-2</v>
      </c>
      <c r="FH44">
        <v>-2.4714E-2</v>
      </c>
      <c r="FI44">
        <v>-2.2658999999999999E-2</v>
      </c>
      <c r="FJ44">
        <v>-3.3729000000000002E-2</v>
      </c>
      <c r="FK44">
        <v>-2.0764000000000001E-2</v>
      </c>
      <c r="FL44">
        <v>6.9306000000000006E-2</v>
      </c>
      <c r="FM44">
        <v>6.6387000000000002E-2</v>
      </c>
      <c r="FN44">
        <v>6.4934000000000006E-2</v>
      </c>
      <c r="FO44">
        <v>6.6563999999999998E-2</v>
      </c>
      <c r="FP44">
        <v>7.4676000000000006E-2</v>
      </c>
      <c r="FQ44">
        <v>8.7448999999999999E-2</v>
      </c>
      <c r="FR44">
        <v>8.2369999999999999E-2</v>
      </c>
      <c r="FS44">
        <v>-0.36382199999999998</v>
      </c>
      <c r="FT44">
        <v>-0.35903800000000002</v>
      </c>
      <c r="FU44">
        <v>-0.35661900000000002</v>
      </c>
      <c r="FV44">
        <v>-0.36127700000000001</v>
      </c>
      <c r="FW44">
        <v>-0.37311299999999997</v>
      </c>
      <c r="FX44">
        <v>-0.37217800000000001</v>
      </c>
      <c r="FY44">
        <v>-0.361956</v>
      </c>
      <c r="FZ44">
        <v>-1.269226</v>
      </c>
      <c r="GA44">
        <v>-1.2455270000000001</v>
      </c>
      <c r="GB44">
        <v>-1.2353829999999999</v>
      </c>
      <c r="GC44">
        <v>-1.2597400000000001</v>
      </c>
      <c r="GD44">
        <v>-1.319766</v>
      </c>
      <c r="GE44">
        <v>-1.309151</v>
      </c>
      <c r="GF44">
        <v>-1.258327</v>
      </c>
      <c r="GG44">
        <v>-0.62529100000000004</v>
      </c>
      <c r="GH44">
        <v>-0.57927600000000001</v>
      </c>
      <c r="GI44">
        <v>-0.56180799999999997</v>
      </c>
      <c r="GJ44">
        <v>-0.61209999999999998</v>
      </c>
      <c r="GK44">
        <v>-0.73786700000000005</v>
      </c>
      <c r="GL44">
        <v>-0.829924</v>
      </c>
      <c r="GM44">
        <v>-0.7288</v>
      </c>
      <c r="GN44">
        <v>-0.27872599999999997</v>
      </c>
      <c r="GO44">
        <v>-0.25895400000000002</v>
      </c>
      <c r="GP44">
        <v>-0.248449</v>
      </c>
      <c r="GQ44">
        <v>-0.2671</v>
      </c>
      <c r="GR44">
        <v>-0.31487900000000002</v>
      </c>
      <c r="GS44">
        <v>-0.31287599999999999</v>
      </c>
      <c r="GT44">
        <v>-0.27174799999999999</v>
      </c>
      <c r="GU44">
        <v>0.399285</v>
      </c>
      <c r="GV44">
        <v>0.36447000000000002</v>
      </c>
      <c r="GW44">
        <v>0.33123000000000002</v>
      </c>
      <c r="GX44">
        <v>0.26686100000000001</v>
      </c>
      <c r="GY44">
        <v>0.42039900000000002</v>
      </c>
      <c r="GZ44">
        <v>0.34726000000000001</v>
      </c>
      <c r="HA44">
        <v>0.308423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-2.4567030000000001</v>
      </c>
      <c r="HJ44">
        <v>-2.4284249999999998</v>
      </c>
      <c r="HK44">
        <v>-2.4150399999999999</v>
      </c>
      <c r="HL44">
        <v>-2.443918</v>
      </c>
      <c r="HM44">
        <v>-2.5164620000000002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747.00300000000004</v>
      </c>
      <c r="HX44">
        <v>0</v>
      </c>
      <c r="HZ44">
        <v>747.178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767.303</v>
      </c>
      <c r="IJ44">
        <v>0</v>
      </c>
      <c r="IL44">
        <v>767.20100000000002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776.29600000000005</v>
      </c>
      <c r="IV44">
        <v>0</v>
      </c>
      <c r="IX44">
        <v>776.53300000000002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755.88</v>
      </c>
      <c r="JH44">
        <v>0</v>
      </c>
      <c r="JJ44">
        <v>755.75300000000004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707.59299999999996</v>
      </c>
      <c r="JT44">
        <v>0</v>
      </c>
      <c r="JV44">
        <v>707.33500000000004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744.58399999999995</v>
      </c>
      <c r="KF44">
        <v>0.10199999999999999</v>
      </c>
      <c r="KH44">
        <v>744.78099999999995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781.05</v>
      </c>
      <c r="KR44">
        <v>2.5000000000000001E-2</v>
      </c>
      <c r="KT44">
        <v>781.05</v>
      </c>
      <c r="KU44">
        <v>2.5000000000000001E-2</v>
      </c>
      <c r="KV44">
        <v>114.98657567580001</v>
      </c>
      <c r="KW44">
        <v>103.76145367949999</v>
      </c>
      <c r="KX44">
        <v>88.161813862800003</v>
      </c>
      <c r="KY44">
        <v>89.814325939199989</v>
      </c>
      <c r="KZ44">
        <v>94.824652666800006</v>
      </c>
      <c r="LA44">
        <v>110.19573542069999</v>
      </c>
      <c r="LB44">
        <v>80.436660782000004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-37.813284799999998</v>
      </c>
      <c r="LI44">
        <v>-9.0488999999999997</v>
      </c>
      <c r="LJ44">
        <v>-76.393443714</v>
      </c>
      <c r="LK44">
        <v>-54.09323761000001</v>
      </c>
      <c r="LL44">
        <v>-20.270164263999995</v>
      </c>
      <c r="LM44">
        <v>-52.698703420000001</v>
      </c>
      <c r="LN44">
        <v>-36.181384890000004</v>
      </c>
      <c r="LO44">
        <v>11.685481826000004</v>
      </c>
      <c r="LP44">
        <v>-2.0296814509999996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85.984605000000002</v>
      </c>
      <c r="LY44">
        <v>84.994874999999993</v>
      </c>
      <c r="LZ44">
        <v>72.4512</v>
      </c>
      <c r="MA44">
        <v>61.097949999999997</v>
      </c>
      <c r="MB44">
        <v>62.911550000000005</v>
      </c>
      <c r="MC44">
        <v>0</v>
      </c>
      <c r="MD44">
        <v>0</v>
      </c>
      <c r="ME44">
        <v>-61.537138357600007</v>
      </c>
      <c r="MF44">
        <v>-60.106894239600003</v>
      </c>
      <c r="MG44">
        <v>-66.143285083199999</v>
      </c>
      <c r="MH44">
        <v>-68.572706060000002</v>
      </c>
      <c r="MI44">
        <v>-47.428541239300003</v>
      </c>
      <c r="MJ44">
        <v>-29.3864469464</v>
      </c>
      <c r="MK44">
        <v>-26.510610160000002</v>
      </c>
      <c r="ML44">
        <v>63.040598604200007</v>
      </c>
      <c r="MM44">
        <v>74.556196829899989</v>
      </c>
      <c r="MN44">
        <v>74.199564515600002</v>
      </c>
      <c r="MO44">
        <v>29.640866459199984</v>
      </c>
      <c r="MP44">
        <v>74.126276537500004</v>
      </c>
      <c r="MQ44">
        <v>54.681485500299985</v>
      </c>
      <c r="MR44">
        <v>42.847469171</v>
      </c>
    </row>
    <row r="45" spans="1:356" x14ac:dyDescent="0.25">
      <c r="A45">
        <v>49</v>
      </c>
      <c r="B45" t="s">
        <v>426</v>
      </c>
      <c r="C45" s="3">
        <v>42812.194328703707</v>
      </c>
      <c r="D45">
        <v>50.045200000000001</v>
      </c>
      <c r="E45">
        <v>53.8155</v>
      </c>
      <c r="F45">
        <v>62</v>
      </c>
      <c r="G45">
        <v>47</v>
      </c>
      <c r="H45">
        <v>1.2855000000000001</v>
      </c>
      <c r="I45">
        <v>541.52530000000002</v>
      </c>
      <c r="J45">
        <v>25174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139337</v>
      </c>
      <c r="Q45">
        <v>139295</v>
      </c>
      <c r="R45">
        <v>220905</v>
      </c>
      <c r="S45">
        <v>220913</v>
      </c>
      <c r="T45">
        <v>239749</v>
      </c>
      <c r="U45">
        <v>239947</v>
      </c>
      <c r="V45">
        <v>215624</v>
      </c>
      <c r="W45">
        <v>215616</v>
      </c>
      <c r="X45">
        <v>215863</v>
      </c>
      <c r="Y45">
        <v>215954</v>
      </c>
      <c r="Z45">
        <v>294066</v>
      </c>
      <c r="AA45">
        <v>294017</v>
      </c>
      <c r="AB45">
        <v>1368.04</v>
      </c>
      <c r="AC45">
        <v>60244.140599999999</v>
      </c>
      <c r="AD45">
        <v>6</v>
      </c>
      <c r="AE45">
        <v>223.57660000000001</v>
      </c>
      <c r="AF45">
        <v>223.57660000000001</v>
      </c>
      <c r="AG45">
        <v>223.57660000000001</v>
      </c>
      <c r="AH45">
        <v>223.57660000000001</v>
      </c>
      <c r="AI45">
        <v>162.38130000000001</v>
      </c>
      <c r="AJ45">
        <v>14.854900000000001</v>
      </c>
      <c r="AK45">
        <v>14.854900000000001</v>
      </c>
      <c r="AL45">
        <v>1232.6171999999999</v>
      </c>
      <c r="AM45">
        <v>1128.8715</v>
      </c>
      <c r="AN45">
        <v>1078.1666</v>
      </c>
      <c r="AO45">
        <v>930.95920000000001</v>
      </c>
      <c r="AP45">
        <v>1056.3363999999999</v>
      </c>
      <c r="AQ45">
        <v>1006.9623</v>
      </c>
      <c r="AR45">
        <v>992.26319999999998</v>
      </c>
      <c r="AS45">
        <v>978.70740000000001</v>
      </c>
      <c r="AT45">
        <v>966.01620000000003</v>
      </c>
      <c r="AU45">
        <v>958.73040000000003</v>
      </c>
      <c r="AV45">
        <v>949.95540000000005</v>
      </c>
      <c r="AW45">
        <v>938.63229999999999</v>
      </c>
      <c r="AX45">
        <v>16</v>
      </c>
      <c r="AY45">
        <v>28.2</v>
      </c>
      <c r="AZ45">
        <v>32.261800000000001</v>
      </c>
      <c r="BA45">
        <v>23.294799999999999</v>
      </c>
      <c r="BB45">
        <v>15.9339</v>
      </c>
      <c r="BC45">
        <v>11.831899999999999</v>
      </c>
      <c r="BD45">
        <v>8.6788000000000007</v>
      </c>
      <c r="BE45">
        <v>6.4134000000000002</v>
      </c>
      <c r="BF45">
        <v>4.9268999999999998</v>
      </c>
      <c r="BG45">
        <v>4.1014999999999997</v>
      </c>
      <c r="BH45">
        <v>4.1227</v>
      </c>
      <c r="BI45">
        <v>103.96</v>
      </c>
      <c r="BJ45">
        <v>134.9</v>
      </c>
      <c r="BK45">
        <v>152.16999999999999</v>
      </c>
      <c r="BL45">
        <v>195.22</v>
      </c>
      <c r="BM45">
        <v>208.29</v>
      </c>
      <c r="BN45">
        <v>265.16000000000003</v>
      </c>
      <c r="BO45">
        <v>281.72000000000003</v>
      </c>
      <c r="BP45">
        <v>361.18</v>
      </c>
      <c r="BQ45">
        <v>386.06</v>
      </c>
      <c r="BR45">
        <v>491.3</v>
      </c>
      <c r="BS45">
        <v>502.18</v>
      </c>
      <c r="BT45">
        <v>642.16999999999996</v>
      </c>
      <c r="BU45">
        <v>610.49</v>
      </c>
      <c r="BV45">
        <v>778.29</v>
      </c>
      <c r="BW45">
        <v>49.3</v>
      </c>
      <c r="BX45">
        <v>47.5</v>
      </c>
      <c r="BY45">
        <v>18.110199999999999</v>
      </c>
      <c r="BZ45">
        <v>3.16</v>
      </c>
      <c r="CA45">
        <v>3.0693000000000001</v>
      </c>
      <c r="CB45">
        <v>3.2852999999999999</v>
      </c>
      <c r="CC45">
        <v>-0.03</v>
      </c>
      <c r="CD45">
        <v>3.0693000000000001</v>
      </c>
      <c r="CE45">
        <v>6207416</v>
      </c>
      <c r="CF45">
        <v>2</v>
      </c>
      <c r="CI45">
        <v>3.2292999999999998</v>
      </c>
      <c r="CJ45">
        <v>5.8320999999999996</v>
      </c>
      <c r="CK45">
        <v>7.13</v>
      </c>
      <c r="CL45">
        <v>8.8163999999999998</v>
      </c>
      <c r="CM45">
        <v>10.3421</v>
      </c>
      <c r="CN45">
        <v>13.212899999999999</v>
      </c>
      <c r="CO45">
        <v>3.28</v>
      </c>
      <c r="CP45">
        <v>6.258</v>
      </c>
      <c r="CQ45">
        <v>7.6059999999999999</v>
      </c>
      <c r="CR45">
        <v>9.8059999999999992</v>
      </c>
      <c r="CS45">
        <v>11.602</v>
      </c>
      <c r="CT45">
        <v>14.574</v>
      </c>
      <c r="CU45">
        <v>25.198599999999999</v>
      </c>
      <c r="CV45">
        <v>25.030999999999999</v>
      </c>
      <c r="CW45">
        <v>25.028300000000002</v>
      </c>
      <c r="CX45">
        <v>25.008800000000001</v>
      </c>
      <c r="CY45">
        <v>24.9467</v>
      </c>
      <c r="CZ45">
        <v>24.978100000000001</v>
      </c>
      <c r="DB45">
        <v>11780</v>
      </c>
      <c r="DC45">
        <v>915</v>
      </c>
      <c r="DD45">
        <v>9</v>
      </c>
      <c r="DF45" t="s">
        <v>547</v>
      </c>
      <c r="DG45">
        <v>406</v>
      </c>
      <c r="DH45">
        <v>1449</v>
      </c>
      <c r="DI45">
        <v>9</v>
      </c>
      <c r="DJ45">
        <v>2</v>
      </c>
      <c r="DK45">
        <v>30</v>
      </c>
      <c r="DL45">
        <v>28.75</v>
      </c>
      <c r="DM45">
        <v>3.16</v>
      </c>
      <c r="DN45">
        <v>1624.6713999999999</v>
      </c>
      <c r="DO45">
        <v>1578.2572</v>
      </c>
      <c r="DP45">
        <v>1368.1</v>
      </c>
      <c r="DQ45">
        <v>1342.2858000000001</v>
      </c>
      <c r="DR45">
        <v>1249.2786000000001</v>
      </c>
      <c r="DS45">
        <v>1241.4429</v>
      </c>
      <c r="DT45">
        <v>1127.6215</v>
      </c>
      <c r="DU45">
        <v>92.424300000000002</v>
      </c>
      <c r="DV45">
        <v>98.034300000000002</v>
      </c>
      <c r="DW45">
        <v>111.5393</v>
      </c>
      <c r="DX45">
        <v>106.56</v>
      </c>
      <c r="DY45">
        <v>62.960700000000003</v>
      </c>
      <c r="DZ45">
        <v>34.867899999999999</v>
      </c>
      <c r="EA45">
        <v>35.324300000000001</v>
      </c>
      <c r="EB45">
        <v>32.261800000000001</v>
      </c>
      <c r="EC45">
        <v>23.294799999999999</v>
      </c>
      <c r="ED45">
        <v>15.9339</v>
      </c>
      <c r="EE45">
        <v>11.831899999999999</v>
      </c>
      <c r="EF45">
        <v>8.6788000000000007</v>
      </c>
      <c r="EG45">
        <v>6.4134000000000002</v>
      </c>
      <c r="EH45">
        <v>4.9268999999999998</v>
      </c>
      <c r="EI45">
        <v>4.1014999999999997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6.4440999999999998E-2</v>
      </c>
      <c r="EY45">
        <v>5.8326999999999997E-2</v>
      </c>
      <c r="EZ45">
        <v>5.2287E-2</v>
      </c>
      <c r="FA45">
        <v>6.5615999999999994E-2</v>
      </c>
      <c r="FB45">
        <v>4.9852E-2</v>
      </c>
      <c r="FC45">
        <v>2.4188000000000001E-2</v>
      </c>
      <c r="FD45">
        <v>2.1811000000000001E-2</v>
      </c>
      <c r="FE45">
        <v>-4.8760000000000001E-3</v>
      </c>
      <c r="FF45">
        <v>-1.5485000000000001E-2</v>
      </c>
      <c r="FG45">
        <v>-3.6526999999999997E-2</v>
      </c>
      <c r="FH45">
        <v>-2.4715000000000001E-2</v>
      </c>
      <c r="FI45">
        <v>-2.2662000000000002E-2</v>
      </c>
      <c r="FJ45">
        <v>-3.2717000000000003E-2</v>
      </c>
      <c r="FK45">
        <v>-2.0107E-2</v>
      </c>
      <c r="FL45">
        <v>6.9313E-2</v>
      </c>
      <c r="FM45">
        <v>6.6381999999999997E-2</v>
      </c>
      <c r="FN45">
        <v>6.4930000000000002E-2</v>
      </c>
      <c r="FO45">
        <v>6.6560999999999995E-2</v>
      </c>
      <c r="FP45">
        <v>7.4675000000000005E-2</v>
      </c>
      <c r="FQ45">
        <v>8.7447999999999998E-2</v>
      </c>
      <c r="FR45">
        <v>8.2282999999999995E-2</v>
      </c>
      <c r="FS45">
        <v>-0.36360900000000002</v>
      </c>
      <c r="FT45">
        <v>-0.359043</v>
      </c>
      <c r="FU45">
        <v>-0.356624</v>
      </c>
      <c r="FV45">
        <v>-0.36125000000000002</v>
      </c>
      <c r="FW45">
        <v>-0.37303799999999998</v>
      </c>
      <c r="FX45">
        <v>-0.37230799999999997</v>
      </c>
      <c r="FY45">
        <v>-0.362896</v>
      </c>
      <c r="FZ45">
        <v>-1.267949</v>
      </c>
      <c r="GA45">
        <v>-1.2453270000000001</v>
      </c>
      <c r="GB45">
        <v>-1.235187</v>
      </c>
      <c r="GC45">
        <v>-1.2593749999999999</v>
      </c>
      <c r="GD45">
        <v>-1.3191489999999999</v>
      </c>
      <c r="GE45">
        <v>-1.311464</v>
      </c>
      <c r="GF45">
        <v>-1.264392</v>
      </c>
      <c r="GG45">
        <v>-0.62616000000000005</v>
      </c>
      <c r="GH45">
        <v>-0.57944899999999999</v>
      </c>
      <c r="GI45">
        <v>-0.56197299999999994</v>
      </c>
      <c r="GJ45">
        <v>-0.61238300000000001</v>
      </c>
      <c r="GK45">
        <v>-0.73837699999999995</v>
      </c>
      <c r="GL45">
        <v>-0.83031600000000005</v>
      </c>
      <c r="GM45">
        <v>-0.72584300000000002</v>
      </c>
      <c r="GN45">
        <v>-0.27764800000000001</v>
      </c>
      <c r="GO45">
        <v>-0.25878800000000002</v>
      </c>
      <c r="GP45">
        <v>-0.24829100000000001</v>
      </c>
      <c r="GQ45">
        <v>-0.26679599999999998</v>
      </c>
      <c r="GR45">
        <v>-0.314301</v>
      </c>
      <c r="GS45">
        <v>-0.31254399999999999</v>
      </c>
      <c r="GT45">
        <v>-0.27456599999999998</v>
      </c>
      <c r="GU45">
        <v>0.40007100000000001</v>
      </c>
      <c r="GV45">
        <v>0.36546000000000001</v>
      </c>
      <c r="GW45">
        <v>0.33321400000000001</v>
      </c>
      <c r="GX45">
        <v>0.26936599999999999</v>
      </c>
      <c r="GY45">
        <v>0.425645</v>
      </c>
      <c r="GZ45">
        <v>0.35342200000000001</v>
      </c>
      <c r="HA45">
        <v>0.30885400000000002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-2.4563280000000001</v>
      </c>
      <c r="HJ45">
        <v>-2.428191</v>
      </c>
      <c r="HK45">
        <v>-2.4146869999999998</v>
      </c>
      <c r="HL45">
        <v>-2.4435470000000001</v>
      </c>
      <c r="HM45">
        <v>-2.5159940000000001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747.00300000000004</v>
      </c>
      <c r="HX45">
        <v>0</v>
      </c>
      <c r="HZ45">
        <v>747.178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767.303</v>
      </c>
      <c r="IJ45">
        <v>0</v>
      </c>
      <c r="IL45">
        <v>767.20100000000002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776.29600000000005</v>
      </c>
      <c r="IV45">
        <v>0</v>
      </c>
      <c r="IX45">
        <v>776.53300000000002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755.88</v>
      </c>
      <c r="JH45">
        <v>0</v>
      </c>
      <c r="JJ45">
        <v>755.75300000000004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707.59299999999996</v>
      </c>
      <c r="JT45">
        <v>0</v>
      </c>
      <c r="JV45">
        <v>707.33500000000004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744.58399999999995</v>
      </c>
      <c r="KF45">
        <v>0.10199999999999999</v>
      </c>
      <c r="KH45">
        <v>744.78099999999995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781.05</v>
      </c>
      <c r="KR45">
        <v>2.5000000000000001E-2</v>
      </c>
      <c r="KT45">
        <v>781.05</v>
      </c>
      <c r="KU45">
        <v>2.5000000000000001E-2</v>
      </c>
      <c r="KV45">
        <v>112.6108487482</v>
      </c>
      <c r="KW45">
        <v>104.7678694504</v>
      </c>
      <c r="KX45">
        <v>88.830732999999995</v>
      </c>
      <c r="KY45">
        <v>89.343885133800001</v>
      </c>
      <c r="KZ45">
        <v>93.289879455000019</v>
      </c>
      <c r="LA45">
        <v>108.5616987192</v>
      </c>
      <c r="LB45">
        <v>92.784079884499988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-37.82649279999999</v>
      </c>
      <c r="LI45">
        <v>-9.0724</v>
      </c>
      <c r="LJ45">
        <v>-75.525382184999998</v>
      </c>
      <c r="LK45">
        <v>-53.352299334000001</v>
      </c>
      <c r="LL45">
        <v>-19.466547120000005</v>
      </c>
      <c r="LM45">
        <v>-51.509696874999989</v>
      </c>
      <c r="LN45">
        <v>-35.867661309999995</v>
      </c>
      <c r="LO45">
        <v>11.185476456000002</v>
      </c>
      <c r="LP45">
        <v>-2.1545239680000008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85.97148</v>
      </c>
      <c r="LY45">
        <v>84.986684999999994</v>
      </c>
      <c r="LZ45">
        <v>72.440609999999992</v>
      </c>
      <c r="MA45">
        <v>61.088675000000002</v>
      </c>
      <c r="MB45">
        <v>62.899850000000001</v>
      </c>
      <c r="MC45">
        <v>0</v>
      </c>
      <c r="MD45">
        <v>0</v>
      </c>
      <c r="ME45">
        <v>-57.872399688000009</v>
      </c>
      <c r="MF45">
        <v>-56.805877100700002</v>
      </c>
      <c r="MG45">
        <v>-62.682075038899995</v>
      </c>
      <c r="MH45">
        <v>-65.255532479999999</v>
      </c>
      <c r="MI45">
        <v>-46.488732783899998</v>
      </c>
      <c r="MJ45">
        <v>-28.951375256400002</v>
      </c>
      <c r="MK45">
        <v>-25.6398958849</v>
      </c>
      <c r="ML45">
        <v>65.184546875199999</v>
      </c>
      <c r="MM45">
        <v>79.596378015699997</v>
      </c>
      <c r="MN45">
        <v>79.122720841099976</v>
      </c>
      <c r="MO45">
        <v>33.667330778800022</v>
      </c>
      <c r="MP45">
        <v>73.83333536110004</v>
      </c>
      <c r="MQ45">
        <v>52.969307118800018</v>
      </c>
      <c r="MR45">
        <v>55.91726003159998</v>
      </c>
    </row>
    <row r="46" spans="1:356" x14ac:dyDescent="0.25">
      <c r="A46">
        <v>49</v>
      </c>
      <c r="B46" t="s">
        <v>427</v>
      </c>
      <c r="C46" s="3">
        <v>42812.1953587963</v>
      </c>
      <c r="D46">
        <v>50.3598</v>
      </c>
      <c r="E46">
        <v>54.051600000000001</v>
      </c>
      <c r="F46">
        <v>41</v>
      </c>
      <c r="G46">
        <v>47</v>
      </c>
      <c r="H46">
        <v>1.2855000000000001</v>
      </c>
      <c r="I46">
        <v>541.2921</v>
      </c>
      <c r="J46">
        <v>25163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139337</v>
      </c>
      <c r="Q46">
        <v>139295</v>
      </c>
      <c r="R46">
        <v>220905</v>
      </c>
      <c r="S46">
        <v>220913</v>
      </c>
      <c r="T46">
        <v>239749</v>
      </c>
      <c r="U46">
        <v>239947</v>
      </c>
      <c r="V46">
        <v>215624</v>
      </c>
      <c r="W46">
        <v>215616</v>
      </c>
      <c r="X46">
        <v>215863</v>
      </c>
      <c r="Y46">
        <v>215954</v>
      </c>
      <c r="Z46">
        <v>294066</v>
      </c>
      <c r="AA46">
        <v>294017</v>
      </c>
      <c r="AB46">
        <v>1368.04</v>
      </c>
      <c r="AC46">
        <v>60269.546900000001</v>
      </c>
      <c r="AD46">
        <v>6</v>
      </c>
      <c r="AE46">
        <v>223.93170000000001</v>
      </c>
      <c r="AF46">
        <v>223.93170000000001</v>
      </c>
      <c r="AG46">
        <v>223.93170000000001</v>
      </c>
      <c r="AH46">
        <v>223.93170000000001</v>
      </c>
      <c r="AI46">
        <v>162.73650000000001</v>
      </c>
      <c r="AJ46">
        <v>15.21</v>
      </c>
      <c r="AK46">
        <v>15.21</v>
      </c>
      <c r="AL46">
        <v>1205.6641</v>
      </c>
      <c r="AM46">
        <v>1104.8855000000001</v>
      </c>
      <c r="AN46">
        <v>1053</v>
      </c>
      <c r="AO46">
        <v>928.10270000000003</v>
      </c>
      <c r="AP46">
        <v>1041.6018999999999</v>
      </c>
      <c r="AQ46">
        <v>993.36800000000005</v>
      </c>
      <c r="AR46">
        <v>979.08500000000004</v>
      </c>
      <c r="AS46">
        <v>965.75930000000005</v>
      </c>
      <c r="AT46">
        <v>953.32410000000004</v>
      </c>
      <c r="AU46">
        <v>946.29899999999998</v>
      </c>
      <c r="AV46">
        <v>937.52869999999996</v>
      </c>
      <c r="AW46">
        <v>926.4606</v>
      </c>
      <c r="AX46">
        <v>16</v>
      </c>
      <c r="AY46">
        <v>16.399999999999999</v>
      </c>
      <c r="AZ46">
        <v>32.533099999999997</v>
      </c>
      <c r="BA46">
        <v>23.430499999999999</v>
      </c>
      <c r="BB46">
        <v>15.9869</v>
      </c>
      <c r="BC46">
        <v>11.850899999999999</v>
      </c>
      <c r="BD46">
        <v>8.6724999999999994</v>
      </c>
      <c r="BE46">
        <v>6.4031000000000002</v>
      </c>
      <c r="BF46">
        <v>4.9191000000000003</v>
      </c>
      <c r="BG46">
        <v>4.1021000000000001</v>
      </c>
      <c r="BH46">
        <v>4.1264000000000003</v>
      </c>
      <c r="BI46">
        <v>103.42</v>
      </c>
      <c r="BJ46">
        <v>134.72999999999999</v>
      </c>
      <c r="BK46">
        <v>151.72999999999999</v>
      </c>
      <c r="BL46">
        <v>194.92</v>
      </c>
      <c r="BM46">
        <v>207.36</v>
      </c>
      <c r="BN46">
        <v>265.25</v>
      </c>
      <c r="BO46">
        <v>280.92</v>
      </c>
      <c r="BP46">
        <v>362.45</v>
      </c>
      <c r="BQ46">
        <v>385.98</v>
      </c>
      <c r="BR46">
        <v>494.19</v>
      </c>
      <c r="BS46">
        <v>502.33</v>
      </c>
      <c r="BT46">
        <v>646.12</v>
      </c>
      <c r="BU46">
        <v>610.45000000000005</v>
      </c>
      <c r="BV46">
        <v>783.19</v>
      </c>
      <c r="BW46">
        <v>50.9</v>
      </c>
      <c r="BX46">
        <v>47.5</v>
      </c>
      <c r="BY46">
        <v>16.063300000000002</v>
      </c>
      <c r="BZ46">
        <v>3.74</v>
      </c>
      <c r="CA46">
        <v>3.4285000000000001</v>
      </c>
      <c r="CB46">
        <v>3.5964999999999998</v>
      </c>
      <c r="CC46">
        <v>-0.78680000000000005</v>
      </c>
      <c r="CD46">
        <v>3.4285000000000001</v>
      </c>
      <c r="CE46">
        <v>6207416</v>
      </c>
      <c r="CF46">
        <v>1</v>
      </c>
      <c r="CI46">
        <v>3.3186</v>
      </c>
      <c r="CJ46">
        <v>6.0770999999999997</v>
      </c>
      <c r="CK46">
        <v>7.3506999999999998</v>
      </c>
      <c r="CL46">
        <v>8.9564000000000004</v>
      </c>
      <c r="CM46">
        <v>10.6564</v>
      </c>
      <c r="CN46">
        <v>13.323600000000001</v>
      </c>
      <c r="CO46">
        <v>3.5720000000000001</v>
      </c>
      <c r="CP46">
        <v>6.3559999999999999</v>
      </c>
      <c r="CQ46">
        <v>8.032</v>
      </c>
      <c r="CR46">
        <v>10.135999999999999</v>
      </c>
      <c r="CS46">
        <v>11.94</v>
      </c>
      <c r="CT46">
        <v>14.72</v>
      </c>
      <c r="CU46">
        <v>25.139299999999999</v>
      </c>
      <c r="CV46">
        <v>24.964500000000001</v>
      </c>
      <c r="CW46">
        <v>24.989699999999999</v>
      </c>
      <c r="CX46">
        <v>25.086300000000001</v>
      </c>
      <c r="CY46">
        <v>24.9069</v>
      </c>
      <c r="CZ46">
        <v>25.0501</v>
      </c>
      <c r="DB46">
        <v>11780</v>
      </c>
      <c r="DC46">
        <v>915</v>
      </c>
      <c r="DD46">
        <v>10</v>
      </c>
      <c r="DF46" t="s">
        <v>547</v>
      </c>
      <c r="DG46">
        <v>406</v>
      </c>
      <c r="DH46">
        <v>1449</v>
      </c>
      <c r="DI46">
        <v>9</v>
      </c>
      <c r="DJ46">
        <v>2</v>
      </c>
      <c r="DK46">
        <v>30</v>
      </c>
      <c r="DL46">
        <v>29.5</v>
      </c>
      <c r="DM46">
        <v>3.74</v>
      </c>
      <c r="DN46">
        <v>1657.8571999999999</v>
      </c>
      <c r="DO46">
        <v>1587.4142999999999</v>
      </c>
      <c r="DP46">
        <v>1377.7</v>
      </c>
      <c r="DQ46">
        <v>1356.4</v>
      </c>
      <c r="DR46">
        <v>1259.7572</v>
      </c>
      <c r="DS46">
        <v>1241.5</v>
      </c>
      <c r="DT46">
        <v>1129.2</v>
      </c>
      <c r="DU46">
        <v>96.754999999999995</v>
      </c>
      <c r="DV46">
        <v>102.405</v>
      </c>
      <c r="DW46">
        <v>116.08</v>
      </c>
      <c r="DX46">
        <v>109.705</v>
      </c>
      <c r="DY46">
        <v>62.777099999999997</v>
      </c>
      <c r="DZ46">
        <v>34.200699999999998</v>
      </c>
      <c r="EA46">
        <v>37.204999999999998</v>
      </c>
      <c r="EB46">
        <v>32.533099999999997</v>
      </c>
      <c r="EC46">
        <v>23.430499999999999</v>
      </c>
      <c r="ED46">
        <v>15.9869</v>
      </c>
      <c r="EE46">
        <v>11.850899999999999</v>
      </c>
      <c r="EF46">
        <v>8.6724999999999994</v>
      </c>
      <c r="EG46">
        <v>6.4031000000000002</v>
      </c>
      <c r="EH46">
        <v>4.9191000000000003</v>
      </c>
      <c r="EI46">
        <v>4.1021000000000001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6.4335000000000003E-2</v>
      </c>
      <c r="EY46">
        <v>5.8116000000000001E-2</v>
      </c>
      <c r="EZ46">
        <v>5.1926E-2</v>
      </c>
      <c r="FA46">
        <v>6.4918000000000003E-2</v>
      </c>
      <c r="FB46">
        <v>4.9800999999999998E-2</v>
      </c>
      <c r="FC46">
        <v>2.4043999999999999E-2</v>
      </c>
      <c r="FD46">
        <v>2.1672E-2</v>
      </c>
      <c r="FE46">
        <v>-4.875E-3</v>
      </c>
      <c r="FF46">
        <v>-1.5481999999999999E-2</v>
      </c>
      <c r="FG46">
        <v>-3.6521999999999999E-2</v>
      </c>
      <c r="FH46">
        <v>-2.4712000000000001E-2</v>
      </c>
      <c r="FI46">
        <v>-2.2664E-2</v>
      </c>
      <c r="FJ46">
        <v>-3.2392999999999998E-2</v>
      </c>
      <c r="FK46">
        <v>-1.9661999999999999E-2</v>
      </c>
      <c r="FL46">
        <v>6.9273000000000001E-2</v>
      </c>
      <c r="FM46">
        <v>6.6351999999999994E-2</v>
      </c>
      <c r="FN46">
        <v>6.4901E-2</v>
      </c>
      <c r="FO46">
        <v>6.6531999999999994E-2</v>
      </c>
      <c r="FP46">
        <v>7.4644000000000002E-2</v>
      </c>
      <c r="FQ46">
        <v>8.7411000000000003E-2</v>
      </c>
      <c r="FR46">
        <v>8.2221000000000002E-2</v>
      </c>
      <c r="FS46">
        <v>-0.36404399999999998</v>
      </c>
      <c r="FT46">
        <v>-0.35930800000000002</v>
      </c>
      <c r="FU46">
        <v>-0.35688700000000001</v>
      </c>
      <c r="FV46">
        <v>-0.361508</v>
      </c>
      <c r="FW46">
        <v>-0.37328600000000001</v>
      </c>
      <c r="FX46">
        <v>-0.37255500000000003</v>
      </c>
      <c r="FY46">
        <v>-0.36338999999999999</v>
      </c>
      <c r="FZ46">
        <v>-1.269301</v>
      </c>
      <c r="GA46">
        <v>-1.245851</v>
      </c>
      <c r="GB46">
        <v>-1.2357039999999999</v>
      </c>
      <c r="GC46">
        <v>-1.259865</v>
      </c>
      <c r="GD46">
        <v>-1.3195730000000001</v>
      </c>
      <c r="GE46">
        <v>-1.3125020000000001</v>
      </c>
      <c r="GF46">
        <v>-1.2665090000000001</v>
      </c>
      <c r="GG46">
        <v>-0.62549299999999997</v>
      </c>
      <c r="GH46">
        <v>-0.579314</v>
      </c>
      <c r="GI46">
        <v>-0.56184599999999996</v>
      </c>
      <c r="GJ46">
        <v>-0.61226800000000003</v>
      </c>
      <c r="GK46">
        <v>-0.73830099999999999</v>
      </c>
      <c r="GL46">
        <v>-0.83045000000000002</v>
      </c>
      <c r="GM46">
        <v>-0.72494999999999998</v>
      </c>
      <c r="GN46">
        <v>-0.27875899999999998</v>
      </c>
      <c r="GO46">
        <v>-0.25918400000000003</v>
      </c>
      <c r="GP46">
        <v>-0.24867300000000001</v>
      </c>
      <c r="GQ46">
        <v>-0.267175</v>
      </c>
      <c r="GR46">
        <v>-0.31466899999999998</v>
      </c>
      <c r="GS46">
        <v>-0.312637</v>
      </c>
      <c r="GT46">
        <v>-0.27564100000000002</v>
      </c>
      <c r="GU46">
        <v>0.40035199999999999</v>
      </c>
      <c r="GV46">
        <v>0.36592599999999997</v>
      </c>
      <c r="GW46">
        <v>0.33405099999999999</v>
      </c>
      <c r="GX46">
        <v>0.270011</v>
      </c>
      <c r="GY46">
        <v>0.42607099999999998</v>
      </c>
      <c r="GZ46">
        <v>0.35398400000000002</v>
      </c>
      <c r="HA46">
        <v>0.30913800000000002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-2.4562059999999999</v>
      </c>
      <c r="HJ46">
        <v>-2.4280740000000001</v>
      </c>
      <c r="HK46">
        <v>-2.4147829999999999</v>
      </c>
      <c r="HL46">
        <v>-2.443648</v>
      </c>
      <c r="HM46">
        <v>-2.51627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747.00300000000004</v>
      </c>
      <c r="HX46">
        <v>0</v>
      </c>
      <c r="HZ46">
        <v>747.178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767.303</v>
      </c>
      <c r="IJ46">
        <v>0</v>
      </c>
      <c r="IL46">
        <v>767.20100000000002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776.29600000000005</v>
      </c>
      <c r="IV46">
        <v>0</v>
      </c>
      <c r="IX46">
        <v>776.53300000000002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755.88</v>
      </c>
      <c r="JH46">
        <v>0</v>
      </c>
      <c r="JJ46">
        <v>755.75300000000004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707.59299999999996</v>
      </c>
      <c r="JT46">
        <v>0</v>
      </c>
      <c r="JV46">
        <v>707.33500000000004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744.58399999999995</v>
      </c>
      <c r="KF46">
        <v>0.10199999999999999</v>
      </c>
      <c r="KH46">
        <v>744.78099999999995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781.05</v>
      </c>
      <c r="KR46">
        <v>2.5000000000000001E-2</v>
      </c>
      <c r="KT46">
        <v>781.05</v>
      </c>
      <c r="KU46">
        <v>2.5000000000000001E-2</v>
      </c>
      <c r="KV46">
        <v>114.8447418156</v>
      </c>
      <c r="KW46">
        <v>105.32811363359998</v>
      </c>
      <c r="KX46">
        <v>89.414107700000002</v>
      </c>
      <c r="KY46">
        <v>90.244004799999999</v>
      </c>
      <c r="KZ46">
        <v>94.033316436800007</v>
      </c>
      <c r="LA46">
        <v>108.5207565</v>
      </c>
      <c r="LB46">
        <v>92.843953200000001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-37.851588</v>
      </c>
      <c r="LI46">
        <v>-9.0847500000000014</v>
      </c>
      <c r="LJ46">
        <v>-75.472637460000016</v>
      </c>
      <c r="LK46">
        <v>-53.11561153400001</v>
      </c>
      <c r="LL46">
        <v>-19.034784416000001</v>
      </c>
      <c r="LM46">
        <v>-50.654132190000006</v>
      </c>
      <c r="LN46">
        <v>-35.809252500999996</v>
      </c>
      <c r="LO46">
        <v>10.958079197999998</v>
      </c>
      <c r="LP46">
        <v>-2.545683090000002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85.967209999999994</v>
      </c>
      <c r="LY46">
        <v>84.982590000000002</v>
      </c>
      <c r="LZ46">
        <v>72.443489999999997</v>
      </c>
      <c r="MA46">
        <v>61.091200000000001</v>
      </c>
      <c r="MB46">
        <v>62.906750000000002</v>
      </c>
      <c r="MC46">
        <v>0</v>
      </c>
      <c r="MD46">
        <v>0</v>
      </c>
      <c r="ME46">
        <v>-60.519575214999996</v>
      </c>
      <c r="MF46">
        <v>-59.324650169999998</v>
      </c>
      <c r="MG46">
        <v>-65.219083679999997</v>
      </c>
      <c r="MH46">
        <v>-67.168860940000002</v>
      </c>
      <c r="MI46">
        <v>-46.348395707099996</v>
      </c>
      <c r="MJ46">
        <v>-28.401971314999997</v>
      </c>
      <c r="MK46">
        <v>-26.971764749999998</v>
      </c>
      <c r="ML46">
        <v>64.819739140599978</v>
      </c>
      <c r="MM46">
        <v>77.870441929599977</v>
      </c>
      <c r="MN46">
        <v>77.603729604000009</v>
      </c>
      <c r="MO46">
        <v>33.512211669999999</v>
      </c>
      <c r="MP46">
        <v>74.78241822870001</v>
      </c>
      <c r="MQ46">
        <v>53.225276383000008</v>
      </c>
      <c r="MR46">
        <v>54.241755360000006</v>
      </c>
    </row>
    <row r="47" spans="1:356" x14ac:dyDescent="0.25">
      <c r="A47">
        <v>49</v>
      </c>
      <c r="B47" t="s">
        <v>428</v>
      </c>
      <c r="C47" s="3">
        <v>42812.196469907409</v>
      </c>
      <c r="D47">
        <v>50.451900000000002</v>
      </c>
      <c r="E47">
        <v>54.177700000000002</v>
      </c>
      <c r="F47">
        <v>49</v>
      </c>
      <c r="G47">
        <v>46</v>
      </c>
      <c r="H47">
        <v>1.2855000000000001</v>
      </c>
      <c r="I47">
        <v>537.2876</v>
      </c>
      <c r="J47">
        <v>24990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139337</v>
      </c>
      <c r="Q47">
        <v>139295</v>
      </c>
      <c r="R47">
        <v>220905</v>
      </c>
      <c r="S47">
        <v>220913</v>
      </c>
      <c r="T47">
        <v>239749</v>
      </c>
      <c r="U47">
        <v>239947</v>
      </c>
      <c r="V47">
        <v>215624</v>
      </c>
      <c r="W47">
        <v>215616</v>
      </c>
      <c r="X47">
        <v>215863</v>
      </c>
      <c r="Y47">
        <v>215954</v>
      </c>
      <c r="Z47">
        <v>294066</v>
      </c>
      <c r="AA47">
        <v>294017</v>
      </c>
      <c r="AB47">
        <v>1368.04</v>
      </c>
      <c r="AC47">
        <v>60294.957000000002</v>
      </c>
      <c r="AD47">
        <v>6</v>
      </c>
      <c r="AE47">
        <v>224.2843</v>
      </c>
      <c r="AF47">
        <v>224.2843</v>
      </c>
      <c r="AG47">
        <v>224.2843</v>
      </c>
      <c r="AH47">
        <v>224.2843</v>
      </c>
      <c r="AI47">
        <v>163.0891</v>
      </c>
      <c r="AJ47">
        <v>15.5626</v>
      </c>
      <c r="AK47">
        <v>15.5626</v>
      </c>
      <c r="AL47">
        <v>1205.6641</v>
      </c>
      <c r="AM47">
        <v>1113.0037</v>
      </c>
      <c r="AN47">
        <v>1064.6666</v>
      </c>
      <c r="AO47">
        <v>932.53420000000006</v>
      </c>
      <c r="AP47">
        <v>1055.8581999999999</v>
      </c>
      <c r="AQ47">
        <v>1006.7224</v>
      </c>
      <c r="AR47">
        <v>992.17460000000005</v>
      </c>
      <c r="AS47">
        <v>978.79489999999998</v>
      </c>
      <c r="AT47">
        <v>966.29160000000002</v>
      </c>
      <c r="AU47">
        <v>959.16980000000001</v>
      </c>
      <c r="AV47">
        <v>950.31179999999995</v>
      </c>
      <c r="AW47">
        <v>938.76250000000005</v>
      </c>
      <c r="AX47">
        <v>16</v>
      </c>
      <c r="AY47">
        <v>19.2</v>
      </c>
      <c r="AZ47">
        <v>32.483600000000003</v>
      </c>
      <c r="BA47">
        <v>23.479600000000001</v>
      </c>
      <c r="BB47">
        <v>16.001999999999999</v>
      </c>
      <c r="BC47">
        <v>11.8375</v>
      </c>
      <c r="BD47">
        <v>8.6457999999999995</v>
      </c>
      <c r="BE47">
        <v>6.3693</v>
      </c>
      <c r="BF47">
        <v>4.9096000000000002</v>
      </c>
      <c r="BG47">
        <v>4.1048</v>
      </c>
      <c r="BH47">
        <v>4.1269</v>
      </c>
      <c r="BI47">
        <v>103.12</v>
      </c>
      <c r="BJ47">
        <v>136.87</v>
      </c>
      <c r="BK47">
        <v>151.61000000000001</v>
      </c>
      <c r="BL47">
        <v>198.71</v>
      </c>
      <c r="BM47">
        <v>207.67</v>
      </c>
      <c r="BN47">
        <v>270.95999999999998</v>
      </c>
      <c r="BO47">
        <v>282.14999999999998</v>
      </c>
      <c r="BP47">
        <v>370.31</v>
      </c>
      <c r="BQ47">
        <v>387.46</v>
      </c>
      <c r="BR47">
        <v>506.2</v>
      </c>
      <c r="BS47">
        <v>504.54</v>
      </c>
      <c r="BT47">
        <v>659.88</v>
      </c>
      <c r="BU47">
        <v>610.12</v>
      </c>
      <c r="BV47">
        <v>795.97</v>
      </c>
      <c r="BW47">
        <v>50</v>
      </c>
      <c r="BX47">
        <v>47.3</v>
      </c>
      <c r="BY47">
        <v>18.505700000000001</v>
      </c>
      <c r="BZ47">
        <v>4.6399999999999997</v>
      </c>
      <c r="CA47">
        <v>3.6328999999999998</v>
      </c>
      <c r="CB47">
        <v>4.4706000000000001</v>
      </c>
      <c r="CC47">
        <v>-0.45590000000000003</v>
      </c>
      <c r="CD47">
        <v>3.6328999999999998</v>
      </c>
      <c r="CE47">
        <v>6207416</v>
      </c>
      <c r="CF47">
        <v>2</v>
      </c>
      <c r="CI47">
        <v>3.2014</v>
      </c>
      <c r="CJ47">
        <v>5.8513999999999999</v>
      </c>
      <c r="CK47">
        <v>7.1486000000000001</v>
      </c>
      <c r="CL47">
        <v>8.7621000000000002</v>
      </c>
      <c r="CM47">
        <v>10.3857</v>
      </c>
      <c r="CN47">
        <v>13.4671</v>
      </c>
      <c r="CO47">
        <v>3.1819999999999999</v>
      </c>
      <c r="CP47">
        <v>6.2919999999999998</v>
      </c>
      <c r="CQ47">
        <v>7.8879999999999999</v>
      </c>
      <c r="CR47">
        <v>9.8480000000000008</v>
      </c>
      <c r="CS47">
        <v>11.628</v>
      </c>
      <c r="CT47">
        <v>14.688000000000001</v>
      </c>
      <c r="CU47">
        <v>25.212900000000001</v>
      </c>
      <c r="CV47">
        <v>24.983000000000001</v>
      </c>
      <c r="CW47">
        <v>24.9923</v>
      </c>
      <c r="CX47">
        <v>25.010400000000001</v>
      </c>
      <c r="CY47">
        <v>24.9603</v>
      </c>
      <c r="CZ47">
        <v>25.010100000000001</v>
      </c>
      <c r="DB47">
        <v>11780</v>
      </c>
      <c r="DC47">
        <v>915</v>
      </c>
      <c r="DD47">
        <v>11</v>
      </c>
      <c r="DF47" t="s">
        <v>547</v>
      </c>
      <c r="DG47">
        <v>406</v>
      </c>
      <c r="DH47">
        <v>1449</v>
      </c>
      <c r="DI47">
        <v>9</v>
      </c>
      <c r="DJ47">
        <v>2</v>
      </c>
      <c r="DK47">
        <v>30</v>
      </c>
      <c r="DL47">
        <v>31</v>
      </c>
      <c r="DM47">
        <v>4.6399999999999997</v>
      </c>
      <c r="DN47">
        <v>1632.7284999999999</v>
      </c>
      <c r="DO47">
        <v>1593.4070999999999</v>
      </c>
      <c r="DP47">
        <v>1379.2213999999999</v>
      </c>
      <c r="DQ47">
        <v>1355.2927999999999</v>
      </c>
      <c r="DR47">
        <v>1258.0427999999999</v>
      </c>
      <c r="DS47">
        <v>1227.8071</v>
      </c>
      <c r="DT47">
        <v>1077.5</v>
      </c>
      <c r="DU47">
        <v>95.852900000000005</v>
      </c>
      <c r="DV47">
        <v>101.57429999999999</v>
      </c>
      <c r="DW47">
        <v>114.93640000000001</v>
      </c>
      <c r="DX47">
        <v>108.95</v>
      </c>
      <c r="DY47">
        <v>64.765000000000001</v>
      </c>
      <c r="DZ47">
        <v>34.9771</v>
      </c>
      <c r="EA47">
        <v>36.4129</v>
      </c>
      <c r="EB47">
        <v>32.483600000000003</v>
      </c>
      <c r="EC47">
        <v>23.479600000000001</v>
      </c>
      <c r="ED47">
        <v>16.001999999999999</v>
      </c>
      <c r="EE47">
        <v>11.8375</v>
      </c>
      <c r="EF47">
        <v>8.6457999999999995</v>
      </c>
      <c r="EG47">
        <v>6.3693</v>
      </c>
      <c r="EH47">
        <v>4.9096000000000002</v>
      </c>
      <c r="EI47">
        <v>4.1048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6.3909999999999995E-2</v>
      </c>
      <c r="EY47">
        <v>5.7799000000000003E-2</v>
      </c>
      <c r="EZ47">
        <v>5.1622000000000001E-2</v>
      </c>
      <c r="FA47">
        <v>6.4312999999999995E-2</v>
      </c>
      <c r="FB47">
        <v>4.9773999999999999E-2</v>
      </c>
      <c r="FC47">
        <v>2.4437E-2</v>
      </c>
      <c r="FD47">
        <v>2.2106000000000001E-2</v>
      </c>
      <c r="FE47">
        <v>-4.8770000000000003E-3</v>
      </c>
      <c r="FF47">
        <v>-1.5485000000000001E-2</v>
      </c>
      <c r="FG47">
        <v>-3.6528999999999999E-2</v>
      </c>
      <c r="FH47">
        <v>-2.4715999999999998E-2</v>
      </c>
      <c r="FI47">
        <v>-2.2668000000000001E-2</v>
      </c>
      <c r="FJ47">
        <v>-3.2684999999999999E-2</v>
      </c>
      <c r="FK47">
        <v>-1.9737999999999999E-2</v>
      </c>
      <c r="FL47">
        <v>6.9322999999999996E-2</v>
      </c>
      <c r="FM47">
        <v>6.6391000000000006E-2</v>
      </c>
      <c r="FN47">
        <v>6.4938999999999997E-2</v>
      </c>
      <c r="FO47">
        <v>6.6569000000000003E-2</v>
      </c>
      <c r="FP47">
        <v>7.4687000000000003E-2</v>
      </c>
      <c r="FQ47">
        <v>8.7473999999999996E-2</v>
      </c>
      <c r="FR47">
        <v>8.233E-2</v>
      </c>
      <c r="FS47">
        <v>-0.36357499999999998</v>
      </c>
      <c r="FT47">
        <v>-0.359016</v>
      </c>
      <c r="FU47">
        <v>-0.35659299999999999</v>
      </c>
      <c r="FV47">
        <v>-0.36124299999999998</v>
      </c>
      <c r="FW47">
        <v>-0.372975</v>
      </c>
      <c r="FX47">
        <v>-0.372143</v>
      </c>
      <c r="FY47">
        <v>-0.36249999999999999</v>
      </c>
      <c r="FZ47">
        <v>-1.2681610000000001</v>
      </c>
      <c r="GA47">
        <v>-1.2455689999999999</v>
      </c>
      <c r="GB47">
        <v>-1.2354019999999999</v>
      </c>
      <c r="GC47">
        <v>-1.2597210000000001</v>
      </c>
      <c r="GD47">
        <v>-1.3192330000000001</v>
      </c>
      <c r="GE47">
        <v>-1.3111710000000001</v>
      </c>
      <c r="GF47">
        <v>-1.262726</v>
      </c>
      <c r="GG47">
        <v>-0.62593100000000002</v>
      </c>
      <c r="GH47">
        <v>-0.57921599999999995</v>
      </c>
      <c r="GI47">
        <v>-0.56176300000000001</v>
      </c>
      <c r="GJ47">
        <v>-0.61207500000000004</v>
      </c>
      <c r="GK47">
        <v>-0.738205</v>
      </c>
      <c r="GL47">
        <v>-0.83058399999999999</v>
      </c>
      <c r="GM47">
        <v>-0.72695399999999999</v>
      </c>
      <c r="GN47">
        <v>-0.277837</v>
      </c>
      <c r="GO47">
        <v>-0.25899100000000003</v>
      </c>
      <c r="GP47">
        <v>-0.24846799999999999</v>
      </c>
      <c r="GQ47">
        <v>-0.26708900000000002</v>
      </c>
      <c r="GR47">
        <v>-0.31439099999999998</v>
      </c>
      <c r="GS47">
        <v>-0.312162</v>
      </c>
      <c r="GT47">
        <v>-0.27341399999999999</v>
      </c>
      <c r="GU47">
        <v>0.40059299999999998</v>
      </c>
      <c r="GV47">
        <v>0.36572399999999999</v>
      </c>
      <c r="GW47">
        <v>0.33341300000000001</v>
      </c>
      <c r="GX47">
        <v>0.26907399999999998</v>
      </c>
      <c r="GY47">
        <v>0.42442400000000002</v>
      </c>
      <c r="GZ47">
        <v>0.35214299999999998</v>
      </c>
      <c r="HA47">
        <v>0.30912400000000001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-2.45627</v>
      </c>
      <c r="HJ47">
        <v>-2.428131</v>
      </c>
      <c r="HK47">
        <v>-2.41465</v>
      </c>
      <c r="HL47">
        <v>-2.4435519999999999</v>
      </c>
      <c r="HM47">
        <v>-2.5160179999999999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747.00300000000004</v>
      </c>
      <c r="HX47">
        <v>0</v>
      </c>
      <c r="HZ47">
        <v>747.178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767.303</v>
      </c>
      <c r="IJ47">
        <v>0</v>
      </c>
      <c r="IL47">
        <v>767.20100000000002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776.29600000000005</v>
      </c>
      <c r="IV47">
        <v>0</v>
      </c>
      <c r="IX47">
        <v>776.53300000000002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755.88</v>
      </c>
      <c r="JH47">
        <v>0</v>
      </c>
      <c r="JJ47">
        <v>755.75300000000004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707.59299999999996</v>
      </c>
      <c r="JT47">
        <v>0</v>
      </c>
      <c r="JV47">
        <v>707.33500000000004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744.58399999999995</v>
      </c>
      <c r="KF47">
        <v>0.10199999999999999</v>
      </c>
      <c r="KH47">
        <v>744.78099999999995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781.05</v>
      </c>
      <c r="KR47">
        <v>2.5000000000000001E-2</v>
      </c>
      <c r="KT47">
        <v>781.05</v>
      </c>
      <c r="KU47">
        <v>2.5000000000000001E-2</v>
      </c>
      <c r="KV47">
        <v>113.18563780549999</v>
      </c>
      <c r="KW47">
        <v>105.7878907761</v>
      </c>
      <c r="KX47">
        <v>89.565258494599988</v>
      </c>
      <c r="KY47">
        <v>90.220486403199999</v>
      </c>
      <c r="KZ47">
        <v>93.959442603599996</v>
      </c>
      <c r="LA47">
        <v>107.4011982654</v>
      </c>
      <c r="LB47">
        <v>88.710575000000006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-37.809728799999995</v>
      </c>
      <c r="LI47">
        <v>-9.0625</v>
      </c>
      <c r="LJ47">
        <v>-74.863348313000003</v>
      </c>
      <c r="LK47">
        <v>-52.705006666000003</v>
      </c>
      <c r="LL47">
        <v>-18.645922385999999</v>
      </c>
      <c r="LM47">
        <v>-49.881172436999996</v>
      </c>
      <c r="LN47">
        <v>-35.759129698000002</v>
      </c>
      <c r="LO47">
        <v>10.814538407999997</v>
      </c>
      <c r="LP47">
        <v>-2.9901351680000028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85.969449999999995</v>
      </c>
      <c r="LY47">
        <v>84.984584999999996</v>
      </c>
      <c r="LZ47">
        <v>72.439499999999995</v>
      </c>
      <c r="MA47">
        <v>61.088799999999999</v>
      </c>
      <c r="MB47">
        <v>62.900449999999999</v>
      </c>
      <c r="MC47">
        <v>0</v>
      </c>
      <c r="MD47">
        <v>0</v>
      </c>
      <c r="ME47">
        <v>-59.997301549900001</v>
      </c>
      <c r="MF47">
        <v>-58.833459748799989</v>
      </c>
      <c r="MG47">
        <v>-64.567016873200004</v>
      </c>
      <c r="MH47">
        <v>-66.68557125000001</v>
      </c>
      <c r="MI47">
        <v>-47.809846825000001</v>
      </c>
      <c r="MJ47">
        <v>-29.051419626400001</v>
      </c>
      <c r="MK47">
        <v>-26.470503306600001</v>
      </c>
      <c r="ML47">
        <v>64.294437942599984</v>
      </c>
      <c r="MM47">
        <v>79.234009361299996</v>
      </c>
      <c r="MN47">
        <v>78.79181923539997</v>
      </c>
      <c r="MO47">
        <v>34.742542716199992</v>
      </c>
      <c r="MP47">
        <v>73.290916080599999</v>
      </c>
      <c r="MQ47">
        <v>51.354588246999995</v>
      </c>
      <c r="MR47">
        <v>50.187436525399995</v>
      </c>
    </row>
    <row r="48" spans="1:356" x14ac:dyDescent="0.25">
      <c r="A48">
        <v>49</v>
      </c>
      <c r="B48" t="s">
        <v>429</v>
      </c>
      <c r="C48" s="3">
        <v>42812.197662037041</v>
      </c>
      <c r="D48">
        <v>50.438600000000001</v>
      </c>
      <c r="E48">
        <v>54.200200000000002</v>
      </c>
      <c r="F48">
        <v>56</v>
      </c>
      <c r="G48">
        <v>46</v>
      </c>
      <c r="H48">
        <v>1.2855000000000001</v>
      </c>
      <c r="I48">
        <v>541.71730000000002</v>
      </c>
      <c r="J48">
        <v>25170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139337</v>
      </c>
      <c r="Q48">
        <v>139295</v>
      </c>
      <c r="R48">
        <v>220905</v>
      </c>
      <c r="S48">
        <v>220913</v>
      </c>
      <c r="T48">
        <v>239749</v>
      </c>
      <c r="U48">
        <v>239947</v>
      </c>
      <c r="V48">
        <v>215624</v>
      </c>
      <c r="W48">
        <v>215616</v>
      </c>
      <c r="X48">
        <v>215863</v>
      </c>
      <c r="Y48">
        <v>215954</v>
      </c>
      <c r="Z48">
        <v>294066</v>
      </c>
      <c r="AA48">
        <v>294017</v>
      </c>
      <c r="AB48">
        <v>1368.04</v>
      </c>
      <c r="AC48">
        <v>60320.371099999997</v>
      </c>
      <c r="AD48">
        <v>6</v>
      </c>
      <c r="AE48">
        <v>224.63980000000001</v>
      </c>
      <c r="AF48">
        <v>224.63980000000001</v>
      </c>
      <c r="AG48">
        <v>224.63980000000001</v>
      </c>
      <c r="AH48">
        <v>224.63980000000001</v>
      </c>
      <c r="AI48">
        <v>163.44450000000001</v>
      </c>
      <c r="AJ48">
        <v>15.918100000000001</v>
      </c>
      <c r="AK48">
        <v>15.918100000000001</v>
      </c>
      <c r="AL48">
        <v>1192.7734</v>
      </c>
      <c r="AM48">
        <v>1095.1211000000001</v>
      </c>
      <c r="AN48">
        <v>1045</v>
      </c>
      <c r="AO48">
        <v>923.08969999999999</v>
      </c>
      <c r="AP48">
        <v>1038.0015000000001</v>
      </c>
      <c r="AQ48">
        <v>989.73879999999997</v>
      </c>
      <c r="AR48">
        <v>975.19730000000004</v>
      </c>
      <c r="AS48">
        <v>961.81039999999996</v>
      </c>
      <c r="AT48">
        <v>949.21929999999998</v>
      </c>
      <c r="AU48">
        <v>942.11590000000001</v>
      </c>
      <c r="AV48">
        <v>933.03279999999995</v>
      </c>
      <c r="AW48">
        <v>921.97199999999998</v>
      </c>
      <c r="AX48">
        <v>15.8</v>
      </c>
      <c r="AY48">
        <v>16.399999999999999</v>
      </c>
      <c r="AZ48">
        <v>32.486899999999999</v>
      </c>
      <c r="BA48">
        <v>23.505400000000002</v>
      </c>
      <c r="BB48">
        <v>16.0379</v>
      </c>
      <c r="BC48">
        <v>11.876799999999999</v>
      </c>
      <c r="BD48">
        <v>8.7085000000000008</v>
      </c>
      <c r="BE48">
        <v>6.3955000000000002</v>
      </c>
      <c r="BF48">
        <v>4.9183000000000003</v>
      </c>
      <c r="BG48">
        <v>4.1012000000000004</v>
      </c>
      <c r="BH48">
        <v>4.1284999999999998</v>
      </c>
      <c r="BI48">
        <v>103.38</v>
      </c>
      <c r="BJ48">
        <v>137.37</v>
      </c>
      <c r="BK48">
        <v>150.97999999999999</v>
      </c>
      <c r="BL48">
        <v>198.39</v>
      </c>
      <c r="BM48">
        <v>206.38</v>
      </c>
      <c r="BN48">
        <v>270.56</v>
      </c>
      <c r="BO48">
        <v>279.72000000000003</v>
      </c>
      <c r="BP48">
        <v>369.13</v>
      </c>
      <c r="BQ48">
        <v>384.48</v>
      </c>
      <c r="BR48">
        <v>504.86</v>
      </c>
      <c r="BS48">
        <v>501.31</v>
      </c>
      <c r="BT48">
        <v>658.6</v>
      </c>
      <c r="BU48">
        <v>610.1</v>
      </c>
      <c r="BV48">
        <v>797.02</v>
      </c>
      <c r="BW48">
        <v>50</v>
      </c>
      <c r="BX48">
        <v>47.7</v>
      </c>
      <c r="BY48">
        <v>18.714099999999998</v>
      </c>
      <c r="BZ48">
        <v>4.0999999999999996</v>
      </c>
      <c r="CA48">
        <v>3.6008</v>
      </c>
      <c r="CB48">
        <v>3.7101999999999999</v>
      </c>
      <c r="CC48">
        <v>-0.87109999999999999</v>
      </c>
      <c r="CD48">
        <v>3.6008</v>
      </c>
      <c r="CE48">
        <v>6207416</v>
      </c>
      <c r="CF48">
        <v>1</v>
      </c>
      <c r="CI48">
        <v>3.4470999999999998</v>
      </c>
      <c r="CJ48">
        <v>6.0949999999999998</v>
      </c>
      <c r="CK48">
        <v>7.3613999999999997</v>
      </c>
      <c r="CL48">
        <v>8.9707000000000008</v>
      </c>
      <c r="CM48">
        <v>10.6586</v>
      </c>
      <c r="CN48">
        <v>13.4879</v>
      </c>
      <c r="CO48">
        <v>3.746</v>
      </c>
      <c r="CP48">
        <v>6.45</v>
      </c>
      <c r="CQ48">
        <v>8.1539999999999999</v>
      </c>
      <c r="CR48">
        <v>9.952</v>
      </c>
      <c r="CS48">
        <v>11.646000000000001</v>
      </c>
      <c r="CT48">
        <v>15.164</v>
      </c>
      <c r="CU48">
        <v>24.9907</v>
      </c>
      <c r="CV48">
        <v>24.893799999999999</v>
      </c>
      <c r="CW48">
        <v>25.005099999999999</v>
      </c>
      <c r="CX48">
        <v>25.050599999999999</v>
      </c>
      <c r="CY48">
        <v>24.8691</v>
      </c>
      <c r="CZ48">
        <v>24.9481</v>
      </c>
      <c r="DB48">
        <v>11780</v>
      </c>
      <c r="DC48">
        <v>915</v>
      </c>
      <c r="DD48">
        <v>12</v>
      </c>
      <c r="DF48" t="s">
        <v>547</v>
      </c>
      <c r="DG48">
        <v>406</v>
      </c>
      <c r="DH48">
        <v>1449</v>
      </c>
      <c r="DI48">
        <v>9</v>
      </c>
      <c r="DJ48">
        <v>2</v>
      </c>
      <c r="DK48">
        <v>30</v>
      </c>
      <c r="DL48">
        <v>33</v>
      </c>
      <c r="DM48">
        <v>4.0999999999999996</v>
      </c>
      <c r="DN48">
        <v>1661.45</v>
      </c>
      <c r="DO48">
        <v>1596.0286000000001</v>
      </c>
      <c r="DP48">
        <v>1396.9928</v>
      </c>
      <c r="DQ48">
        <v>1358.4572000000001</v>
      </c>
      <c r="DR48">
        <v>1283.2572</v>
      </c>
      <c r="DS48">
        <v>1225.5857000000001</v>
      </c>
      <c r="DT48">
        <v>1166.5427999999999</v>
      </c>
      <c r="DU48">
        <v>101.45569999999999</v>
      </c>
      <c r="DV48">
        <v>107.6707</v>
      </c>
      <c r="DW48">
        <v>121.1536</v>
      </c>
      <c r="DX48">
        <v>114.0514</v>
      </c>
      <c r="DY48">
        <v>63.584299999999999</v>
      </c>
      <c r="DZ48">
        <v>34.06</v>
      </c>
      <c r="EA48">
        <v>37.203600000000002</v>
      </c>
      <c r="EB48">
        <v>32.486899999999999</v>
      </c>
      <c r="EC48">
        <v>23.505400000000002</v>
      </c>
      <c r="ED48">
        <v>16.0379</v>
      </c>
      <c r="EE48">
        <v>11.876799999999999</v>
      </c>
      <c r="EF48">
        <v>8.7085000000000008</v>
      </c>
      <c r="EG48">
        <v>6.3955000000000002</v>
      </c>
      <c r="EH48">
        <v>4.9183000000000003</v>
      </c>
      <c r="EI48">
        <v>4.1012000000000004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6.3042000000000001E-2</v>
      </c>
      <c r="EY48">
        <v>5.7225999999999999E-2</v>
      </c>
      <c r="EZ48">
        <v>5.1088000000000001E-2</v>
      </c>
      <c r="FA48">
        <v>6.3678999999999999E-2</v>
      </c>
      <c r="FB48">
        <v>4.9341000000000003E-2</v>
      </c>
      <c r="FC48">
        <v>2.4042999999999998E-2</v>
      </c>
      <c r="FD48">
        <v>2.1819000000000002E-2</v>
      </c>
      <c r="FE48">
        <v>-4.8770000000000003E-3</v>
      </c>
      <c r="FF48">
        <v>-1.5486E-2</v>
      </c>
      <c r="FG48">
        <v>-3.6531000000000001E-2</v>
      </c>
      <c r="FH48">
        <v>-2.4716999999999999E-2</v>
      </c>
      <c r="FI48">
        <v>-2.2671E-2</v>
      </c>
      <c r="FJ48">
        <v>-3.2828000000000003E-2</v>
      </c>
      <c r="FK48">
        <v>-1.9643000000000001E-2</v>
      </c>
      <c r="FL48">
        <v>6.9303000000000003E-2</v>
      </c>
      <c r="FM48">
        <v>6.6379999999999995E-2</v>
      </c>
      <c r="FN48">
        <v>6.4924999999999997E-2</v>
      </c>
      <c r="FO48">
        <v>6.6560999999999995E-2</v>
      </c>
      <c r="FP48">
        <v>7.4667999999999998E-2</v>
      </c>
      <c r="FQ48">
        <v>8.7451000000000001E-2</v>
      </c>
      <c r="FR48">
        <v>8.2234000000000002E-2</v>
      </c>
      <c r="FS48">
        <v>-0.363871</v>
      </c>
      <c r="FT48">
        <v>-0.359149</v>
      </c>
      <c r="FU48">
        <v>-0.35677599999999998</v>
      </c>
      <c r="FV48">
        <v>-0.361317</v>
      </c>
      <c r="FW48">
        <v>-0.37323800000000001</v>
      </c>
      <c r="FX48">
        <v>-0.37217299999999998</v>
      </c>
      <c r="FY48">
        <v>-0.36323</v>
      </c>
      <c r="FZ48">
        <v>-1.269415</v>
      </c>
      <c r="GA48">
        <v>-1.2460199999999999</v>
      </c>
      <c r="GB48">
        <v>-1.2361009999999999</v>
      </c>
      <c r="GC48">
        <v>-1.259881</v>
      </c>
      <c r="GD48">
        <v>-1.320335</v>
      </c>
      <c r="GE48">
        <v>-1.3093239999999999</v>
      </c>
      <c r="GF48">
        <v>-1.264235</v>
      </c>
      <c r="GG48">
        <v>-0.62518300000000004</v>
      </c>
      <c r="GH48">
        <v>-0.57899199999999995</v>
      </c>
      <c r="GI48">
        <v>-0.56140000000000001</v>
      </c>
      <c r="GJ48">
        <v>-0.61202500000000004</v>
      </c>
      <c r="GK48">
        <v>-0.73747300000000005</v>
      </c>
      <c r="GL48">
        <v>-0.83008999999999999</v>
      </c>
      <c r="GM48">
        <v>-0.723773</v>
      </c>
      <c r="GN48">
        <v>-0.27888400000000002</v>
      </c>
      <c r="GO48">
        <v>-0.25934600000000002</v>
      </c>
      <c r="GP48">
        <v>-0.24900600000000001</v>
      </c>
      <c r="GQ48">
        <v>-0.26721400000000001</v>
      </c>
      <c r="GR48">
        <v>-0.31540400000000002</v>
      </c>
      <c r="GS48">
        <v>-0.312722</v>
      </c>
      <c r="GT48">
        <v>-0.27659499999999998</v>
      </c>
      <c r="GU48">
        <v>0.40068599999999999</v>
      </c>
      <c r="GV48">
        <v>0.36652099999999999</v>
      </c>
      <c r="GW48">
        <v>0.33531300000000003</v>
      </c>
      <c r="GX48">
        <v>0.27119599999999999</v>
      </c>
      <c r="GY48">
        <v>0.42762299999999998</v>
      </c>
      <c r="GZ48">
        <v>0.35492299999999999</v>
      </c>
      <c r="HA48">
        <v>0.309222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-2.456753</v>
      </c>
      <c r="HJ48">
        <v>-2.4286120000000002</v>
      </c>
      <c r="HK48">
        <v>-2.4153389999999999</v>
      </c>
      <c r="HL48">
        <v>-2.4442370000000002</v>
      </c>
      <c r="HM48">
        <v>-2.516886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747.00300000000004</v>
      </c>
      <c r="HX48">
        <v>0</v>
      </c>
      <c r="HZ48">
        <v>747.178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767.303</v>
      </c>
      <c r="IJ48">
        <v>0</v>
      </c>
      <c r="IL48">
        <v>767.20100000000002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776.29600000000005</v>
      </c>
      <c r="IV48">
        <v>0</v>
      </c>
      <c r="IX48">
        <v>776.53300000000002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755.88</v>
      </c>
      <c r="JH48">
        <v>0</v>
      </c>
      <c r="JJ48">
        <v>755.75300000000004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707.59299999999996</v>
      </c>
      <c r="JT48">
        <v>0</v>
      </c>
      <c r="JV48">
        <v>707.33500000000004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744.58399999999995</v>
      </c>
      <c r="KF48">
        <v>0.10199999999999999</v>
      </c>
      <c r="KH48">
        <v>744.78099999999995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781.05</v>
      </c>
      <c r="KR48">
        <v>2.5000000000000001E-2</v>
      </c>
      <c r="KT48">
        <v>781.05</v>
      </c>
      <c r="KU48">
        <v>2.5000000000000001E-2</v>
      </c>
      <c r="KV48">
        <v>115.14346935</v>
      </c>
      <c r="KW48">
        <v>105.944378468</v>
      </c>
      <c r="KX48">
        <v>90.699757539999993</v>
      </c>
      <c r="KY48">
        <v>90.420269689199998</v>
      </c>
      <c r="KZ48">
        <v>95.818248609600005</v>
      </c>
      <c r="LA48">
        <v>107.17869505070001</v>
      </c>
      <c r="LB48">
        <v>95.929480615199992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-37.812776799999995</v>
      </c>
      <c r="LI48">
        <v>-9.0807500000000001</v>
      </c>
      <c r="LJ48">
        <v>-73.835523475000002</v>
      </c>
      <c r="LK48">
        <v>-52.008874800000001</v>
      </c>
      <c r="LL48">
        <v>-17.993922256999998</v>
      </c>
      <c r="LM48">
        <v>-49.087483521999999</v>
      </c>
      <c r="LN48">
        <v>-35.213334450000005</v>
      </c>
      <c r="LO48">
        <v>11.502411340000007</v>
      </c>
      <c r="LP48">
        <v>-2.7509753600000013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85.986355000000003</v>
      </c>
      <c r="LY48">
        <v>85.00142000000001</v>
      </c>
      <c r="LZ48">
        <v>72.460169999999991</v>
      </c>
      <c r="MA48">
        <v>61.105925000000006</v>
      </c>
      <c r="MB48">
        <v>62.922150000000002</v>
      </c>
      <c r="MC48">
        <v>0</v>
      </c>
      <c r="MD48">
        <v>0</v>
      </c>
      <c r="ME48">
        <v>-63.428378893100003</v>
      </c>
      <c r="MF48">
        <v>-62.340473934399995</v>
      </c>
      <c r="MG48">
        <v>-68.015631040000002</v>
      </c>
      <c r="MH48">
        <v>-69.802308085000007</v>
      </c>
      <c r="MI48">
        <v>-46.891704473899999</v>
      </c>
      <c r="MJ48">
        <v>-28.272865400000001</v>
      </c>
      <c r="MK48">
        <v>-26.9269611828</v>
      </c>
      <c r="ML48">
        <v>63.865921981900001</v>
      </c>
      <c r="MM48">
        <v>76.596449733600025</v>
      </c>
      <c r="MN48">
        <v>77.150374243000002</v>
      </c>
      <c r="MO48">
        <v>32.636403082200005</v>
      </c>
      <c r="MP48">
        <v>76.635359685699996</v>
      </c>
      <c r="MQ48">
        <v>52.595464190700028</v>
      </c>
      <c r="MR48">
        <v>57.1707940724</v>
      </c>
    </row>
    <row r="49" spans="1:356" x14ac:dyDescent="0.25">
      <c r="A49">
        <v>49</v>
      </c>
      <c r="B49" t="s">
        <v>430</v>
      </c>
      <c r="C49" s="3">
        <v>42812.198750000003</v>
      </c>
      <c r="D49">
        <v>50.573500000000003</v>
      </c>
      <c r="E49">
        <v>54.361400000000003</v>
      </c>
      <c r="F49">
        <v>46</v>
      </c>
      <c r="G49">
        <v>47</v>
      </c>
      <c r="H49">
        <v>1.2855000000000001</v>
      </c>
      <c r="I49">
        <v>538.98440000000005</v>
      </c>
      <c r="J49">
        <v>25068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139337</v>
      </c>
      <c r="Q49">
        <v>139295</v>
      </c>
      <c r="R49">
        <v>220905</v>
      </c>
      <c r="S49">
        <v>220913</v>
      </c>
      <c r="T49">
        <v>239749</v>
      </c>
      <c r="U49">
        <v>239947</v>
      </c>
      <c r="V49">
        <v>215624</v>
      </c>
      <c r="W49">
        <v>215616</v>
      </c>
      <c r="X49">
        <v>215863</v>
      </c>
      <c r="Y49">
        <v>215954</v>
      </c>
      <c r="Z49">
        <v>294066</v>
      </c>
      <c r="AA49">
        <v>294017</v>
      </c>
      <c r="AB49">
        <v>1368.04</v>
      </c>
      <c r="AC49">
        <v>60345.769500000002</v>
      </c>
      <c r="AD49">
        <v>6</v>
      </c>
      <c r="AE49">
        <v>224.99340000000001</v>
      </c>
      <c r="AF49">
        <v>224.99340000000001</v>
      </c>
      <c r="AG49">
        <v>224.99340000000001</v>
      </c>
      <c r="AH49">
        <v>224.99340000000001</v>
      </c>
      <c r="AI49">
        <v>163.79820000000001</v>
      </c>
      <c r="AJ49">
        <v>16.271699999999999</v>
      </c>
      <c r="AK49">
        <v>16.271699999999999</v>
      </c>
      <c r="AL49">
        <v>1204.4921999999999</v>
      </c>
      <c r="AM49">
        <v>1105.0274999999999</v>
      </c>
      <c r="AN49">
        <v>1053.3334</v>
      </c>
      <c r="AO49">
        <v>928.3356</v>
      </c>
      <c r="AP49">
        <v>1059.7971</v>
      </c>
      <c r="AQ49">
        <v>1009.6663</v>
      </c>
      <c r="AR49">
        <v>994.36699999999996</v>
      </c>
      <c r="AS49">
        <v>980.21069999999997</v>
      </c>
      <c r="AT49">
        <v>966.99149999999997</v>
      </c>
      <c r="AU49">
        <v>959.06700000000001</v>
      </c>
      <c r="AV49">
        <v>949.64</v>
      </c>
      <c r="AW49">
        <v>937.30790000000002</v>
      </c>
      <c r="AX49">
        <v>16</v>
      </c>
      <c r="AY49">
        <v>16.399999999999999</v>
      </c>
      <c r="AZ49">
        <v>32.296700000000001</v>
      </c>
      <c r="BA49">
        <v>23.335799999999999</v>
      </c>
      <c r="BB49">
        <v>15.912599999999999</v>
      </c>
      <c r="BC49">
        <v>11.7788</v>
      </c>
      <c r="BD49">
        <v>8.6128999999999998</v>
      </c>
      <c r="BE49">
        <v>6.3655999999999997</v>
      </c>
      <c r="BF49">
        <v>4.9006999999999996</v>
      </c>
      <c r="BG49">
        <v>4.1047000000000002</v>
      </c>
      <c r="BH49">
        <v>4.1254999999999997</v>
      </c>
      <c r="BI49">
        <v>103.51</v>
      </c>
      <c r="BJ49">
        <v>135.26</v>
      </c>
      <c r="BK49">
        <v>152.31</v>
      </c>
      <c r="BL49">
        <v>196.54</v>
      </c>
      <c r="BM49">
        <v>208.08</v>
      </c>
      <c r="BN49">
        <v>268.10000000000002</v>
      </c>
      <c r="BO49">
        <v>283.06</v>
      </c>
      <c r="BP49">
        <v>366.19</v>
      </c>
      <c r="BQ49">
        <v>388</v>
      </c>
      <c r="BR49">
        <v>498.92</v>
      </c>
      <c r="BS49">
        <v>505.74</v>
      </c>
      <c r="BT49">
        <v>650.6</v>
      </c>
      <c r="BU49">
        <v>610.26</v>
      </c>
      <c r="BV49">
        <v>783.77</v>
      </c>
      <c r="BW49">
        <v>50.5</v>
      </c>
      <c r="BX49">
        <v>47.5</v>
      </c>
      <c r="BY49">
        <v>19.182700000000001</v>
      </c>
      <c r="BZ49">
        <v>6.48</v>
      </c>
      <c r="CA49">
        <v>6.1595000000000004</v>
      </c>
      <c r="CB49">
        <v>6.1595000000000004</v>
      </c>
      <c r="CC49">
        <v>-0.81399999999999995</v>
      </c>
      <c r="CD49">
        <v>6.1595000000000004</v>
      </c>
      <c r="CE49">
        <v>6207416</v>
      </c>
      <c r="CF49">
        <v>2</v>
      </c>
      <c r="CI49">
        <v>3.2050000000000001</v>
      </c>
      <c r="CJ49">
        <v>5.8471000000000002</v>
      </c>
      <c r="CK49">
        <v>7.0392999999999999</v>
      </c>
      <c r="CL49">
        <v>8.7893000000000008</v>
      </c>
      <c r="CM49">
        <v>10.2829</v>
      </c>
      <c r="CN49">
        <v>13.4771</v>
      </c>
      <c r="CO49">
        <v>3.3639999999999999</v>
      </c>
      <c r="CP49">
        <v>6.3840000000000003</v>
      </c>
      <c r="CQ49">
        <v>7.95</v>
      </c>
      <c r="CR49">
        <v>9.8580000000000005</v>
      </c>
      <c r="CS49">
        <v>11.63</v>
      </c>
      <c r="CT49">
        <v>15.018000000000001</v>
      </c>
      <c r="CU49">
        <v>25.182500000000001</v>
      </c>
      <c r="CV49">
        <v>24.9557</v>
      </c>
      <c r="CW49">
        <v>25.033999999999999</v>
      </c>
      <c r="CX49">
        <v>25.0124</v>
      </c>
      <c r="CY49">
        <v>24.9726</v>
      </c>
      <c r="CZ49">
        <v>25.004100000000001</v>
      </c>
      <c r="DB49">
        <v>11780</v>
      </c>
      <c r="DC49">
        <v>915</v>
      </c>
      <c r="DD49">
        <v>13</v>
      </c>
      <c r="DF49" t="s">
        <v>547</v>
      </c>
      <c r="DG49">
        <v>406</v>
      </c>
      <c r="DH49">
        <v>1449</v>
      </c>
      <c r="DI49">
        <v>9</v>
      </c>
      <c r="DJ49">
        <v>2</v>
      </c>
      <c r="DK49">
        <v>30</v>
      </c>
      <c r="DL49">
        <v>29.25</v>
      </c>
      <c r="DM49">
        <v>6.48</v>
      </c>
      <c r="DN49">
        <v>1639.25</v>
      </c>
      <c r="DO49">
        <v>1597.8357000000001</v>
      </c>
      <c r="DP49">
        <v>1384.7357</v>
      </c>
      <c r="DQ49">
        <v>1362.4784999999999</v>
      </c>
      <c r="DR49">
        <v>1256.7072000000001</v>
      </c>
      <c r="DS49">
        <v>1233.5286000000001</v>
      </c>
      <c r="DT49">
        <v>1077.5857000000001</v>
      </c>
      <c r="DU49">
        <v>102.8379</v>
      </c>
      <c r="DV49">
        <v>109.38290000000001</v>
      </c>
      <c r="DW49">
        <v>122.4293</v>
      </c>
      <c r="DX49">
        <v>117.4164</v>
      </c>
      <c r="DY49">
        <v>66.795699999999997</v>
      </c>
      <c r="DZ49">
        <v>36.186399999999999</v>
      </c>
      <c r="EA49">
        <v>37.86</v>
      </c>
      <c r="EB49">
        <v>32.296700000000001</v>
      </c>
      <c r="EC49">
        <v>23.335799999999999</v>
      </c>
      <c r="ED49">
        <v>15.912599999999999</v>
      </c>
      <c r="EE49">
        <v>11.7788</v>
      </c>
      <c r="EF49">
        <v>8.6128999999999998</v>
      </c>
      <c r="EG49">
        <v>6.3655999999999997</v>
      </c>
      <c r="EH49">
        <v>4.9006999999999996</v>
      </c>
      <c r="EI49">
        <v>4.1047000000000002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6.2506000000000006E-2</v>
      </c>
      <c r="EY49">
        <v>5.6732999999999999E-2</v>
      </c>
      <c r="EZ49">
        <v>5.0514999999999997E-2</v>
      </c>
      <c r="FA49">
        <v>6.3081999999999999E-2</v>
      </c>
      <c r="FB49">
        <v>4.9063000000000002E-2</v>
      </c>
      <c r="FC49">
        <v>2.3913E-2</v>
      </c>
      <c r="FD49">
        <v>2.1749000000000001E-2</v>
      </c>
      <c r="FE49">
        <v>-4.8770000000000003E-3</v>
      </c>
      <c r="FF49">
        <v>-1.5486E-2</v>
      </c>
      <c r="FG49">
        <v>-3.6531000000000001E-2</v>
      </c>
      <c r="FH49">
        <v>-2.4718E-2</v>
      </c>
      <c r="FI49">
        <v>-2.2674E-2</v>
      </c>
      <c r="FJ49">
        <v>-3.3203000000000003E-2</v>
      </c>
      <c r="FK49">
        <v>-2.0077000000000001E-2</v>
      </c>
      <c r="FL49">
        <v>6.9329000000000002E-2</v>
      </c>
      <c r="FM49">
        <v>6.6394999999999996E-2</v>
      </c>
      <c r="FN49">
        <v>6.4943000000000001E-2</v>
      </c>
      <c r="FO49">
        <v>6.6574999999999995E-2</v>
      </c>
      <c r="FP49">
        <v>7.4691999999999995E-2</v>
      </c>
      <c r="FQ49">
        <v>8.7476999999999999E-2</v>
      </c>
      <c r="FR49">
        <v>8.2337999999999995E-2</v>
      </c>
      <c r="FS49">
        <v>-0.36353099999999999</v>
      </c>
      <c r="FT49">
        <v>-0.35900199999999999</v>
      </c>
      <c r="FU49">
        <v>-0.356572</v>
      </c>
      <c r="FV49">
        <v>-0.361203</v>
      </c>
      <c r="FW49">
        <v>-0.37295699999999998</v>
      </c>
      <c r="FX49">
        <v>-0.37175000000000002</v>
      </c>
      <c r="FY49">
        <v>-0.362043</v>
      </c>
      <c r="FZ49">
        <v>-1.268116</v>
      </c>
      <c r="GA49">
        <v>-1.2456659999999999</v>
      </c>
      <c r="GB49">
        <v>-1.235468</v>
      </c>
      <c r="GC49">
        <v>-1.259695</v>
      </c>
      <c r="GD49">
        <v>-1.31932</v>
      </c>
      <c r="GE49">
        <v>-1.304575</v>
      </c>
      <c r="GF49">
        <v>-1.2557659999999999</v>
      </c>
      <c r="GG49">
        <v>-0.62591699999999995</v>
      </c>
      <c r="GH49">
        <v>-0.57911900000000005</v>
      </c>
      <c r="GI49">
        <v>-0.56168600000000002</v>
      </c>
      <c r="GJ49">
        <v>-0.61204999999999998</v>
      </c>
      <c r="GK49">
        <v>-0.738093</v>
      </c>
      <c r="GL49">
        <v>-0.83033400000000002</v>
      </c>
      <c r="GM49">
        <v>-0.72693600000000003</v>
      </c>
      <c r="GN49">
        <v>-0.277804</v>
      </c>
      <c r="GO49">
        <v>-0.259073</v>
      </c>
      <c r="GP49">
        <v>-0.24852399999999999</v>
      </c>
      <c r="GQ49">
        <v>-0.26707199999999998</v>
      </c>
      <c r="GR49">
        <v>-0.31447599999999998</v>
      </c>
      <c r="GS49">
        <v>-0.31236399999999998</v>
      </c>
      <c r="GT49">
        <v>-0.273391</v>
      </c>
      <c r="GU49">
        <v>0.40036100000000002</v>
      </c>
      <c r="GV49">
        <v>0.36527900000000002</v>
      </c>
      <c r="GW49">
        <v>0.33288699999999999</v>
      </c>
      <c r="GX49">
        <v>0.26833000000000001</v>
      </c>
      <c r="GY49">
        <v>0.42388500000000001</v>
      </c>
      <c r="GZ49">
        <v>0.351186</v>
      </c>
      <c r="HA49">
        <v>0.30904799999999999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-2.4559920000000002</v>
      </c>
      <c r="HJ49">
        <v>-2.4278529999999998</v>
      </c>
      <c r="HK49">
        <v>-2.4142929999999998</v>
      </c>
      <c r="HL49">
        <v>-2.4432160000000001</v>
      </c>
      <c r="HM49">
        <v>-2.515612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747.00300000000004</v>
      </c>
      <c r="HX49">
        <v>0</v>
      </c>
      <c r="HZ49">
        <v>747.178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767.303</v>
      </c>
      <c r="IJ49">
        <v>0</v>
      </c>
      <c r="IL49">
        <v>767.20100000000002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776.29600000000005</v>
      </c>
      <c r="IV49">
        <v>0</v>
      </c>
      <c r="IX49">
        <v>776.53300000000002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755.88</v>
      </c>
      <c r="JH49">
        <v>0</v>
      </c>
      <c r="JJ49">
        <v>755.75300000000004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707.59299999999996</v>
      </c>
      <c r="JT49">
        <v>0</v>
      </c>
      <c r="JV49">
        <v>707.33500000000004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744.58399999999995</v>
      </c>
      <c r="KF49">
        <v>0.10199999999999999</v>
      </c>
      <c r="KH49">
        <v>744.78099999999995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781.05</v>
      </c>
      <c r="KR49">
        <v>2.5000000000000001E-2</v>
      </c>
      <c r="KT49">
        <v>781.05</v>
      </c>
      <c r="KU49">
        <v>2.5000000000000001E-2</v>
      </c>
      <c r="KV49">
        <v>113.64756325</v>
      </c>
      <c r="KW49">
        <v>106.0883013015</v>
      </c>
      <c r="KX49">
        <v>89.928890565099991</v>
      </c>
      <c r="KY49">
        <v>90.707006137499988</v>
      </c>
      <c r="KZ49">
        <v>93.865974182399995</v>
      </c>
      <c r="LA49">
        <v>107.9053813422</v>
      </c>
      <c r="LB49">
        <v>88.726251366599996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-37.769799999999996</v>
      </c>
      <c r="LI49">
        <v>-9.0510750000000009</v>
      </c>
      <c r="LJ49">
        <v>-73.080256964000014</v>
      </c>
      <c r="LK49">
        <v>-51.379985501999997</v>
      </c>
      <c r="LL49">
        <v>-17.276784511999995</v>
      </c>
      <c r="LM49">
        <v>-48.326938979999994</v>
      </c>
      <c r="LN49">
        <v>-34.815535480000008</v>
      </c>
      <c r="LO49">
        <v>12.119501750000003</v>
      </c>
      <c r="LP49">
        <v>-2.099640752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85.959720000000004</v>
      </c>
      <c r="LY49">
        <v>84.974854999999991</v>
      </c>
      <c r="LZ49">
        <v>72.428789999999992</v>
      </c>
      <c r="MA49">
        <v>61.080400000000004</v>
      </c>
      <c r="MB49">
        <v>62.890299999999996</v>
      </c>
      <c r="MC49">
        <v>0</v>
      </c>
      <c r="MD49">
        <v>0</v>
      </c>
      <c r="ME49">
        <v>-64.367989854299992</v>
      </c>
      <c r="MF49">
        <v>-63.345715665100009</v>
      </c>
      <c r="MG49">
        <v>-68.766823799800008</v>
      </c>
      <c r="MH49">
        <v>-71.86470761999999</v>
      </c>
      <c r="MI49">
        <v>-49.301438600099999</v>
      </c>
      <c r="MJ49">
        <v>-30.046798257599999</v>
      </c>
      <c r="MK49">
        <v>-27.52179696</v>
      </c>
      <c r="ML49">
        <v>62.159036431700002</v>
      </c>
      <c r="MM49">
        <v>76.33745513439996</v>
      </c>
      <c r="MN49">
        <v>76.314072253299983</v>
      </c>
      <c r="MO49">
        <v>31.595759537500015</v>
      </c>
      <c r="MP49">
        <v>72.639300102299984</v>
      </c>
      <c r="MQ49">
        <v>52.208284834599993</v>
      </c>
      <c r="MR49">
        <v>50.053738654599996</v>
      </c>
    </row>
    <row r="50" spans="1:356" x14ac:dyDescent="0.25">
      <c r="A50">
        <v>49</v>
      </c>
      <c r="B50" t="s">
        <v>431</v>
      </c>
      <c r="C50" s="3">
        <v>42812.200046296297</v>
      </c>
      <c r="D50">
        <v>50.413200000000003</v>
      </c>
      <c r="E50">
        <v>54.256</v>
      </c>
      <c r="F50">
        <v>65</v>
      </c>
      <c r="G50">
        <v>46</v>
      </c>
      <c r="H50">
        <v>1.2855000000000001</v>
      </c>
      <c r="I50">
        <v>537.71230000000003</v>
      </c>
      <c r="J50">
        <v>24991</v>
      </c>
      <c r="K50">
        <v>30</v>
      </c>
      <c r="L50">
        <v>239517</v>
      </c>
      <c r="M50">
        <v>239707</v>
      </c>
      <c r="N50">
        <v>239988</v>
      </c>
      <c r="O50">
        <v>239996</v>
      </c>
      <c r="P50">
        <v>139337</v>
      </c>
      <c r="Q50">
        <v>139295</v>
      </c>
      <c r="R50">
        <v>220905</v>
      </c>
      <c r="S50">
        <v>220913</v>
      </c>
      <c r="T50">
        <v>239749</v>
      </c>
      <c r="U50">
        <v>239947</v>
      </c>
      <c r="V50">
        <v>215624</v>
      </c>
      <c r="W50">
        <v>215616</v>
      </c>
      <c r="X50">
        <v>215863</v>
      </c>
      <c r="Y50">
        <v>215954</v>
      </c>
      <c r="Z50">
        <v>294066</v>
      </c>
      <c r="AA50">
        <v>294017</v>
      </c>
      <c r="AB50">
        <v>1368.04</v>
      </c>
      <c r="AC50">
        <v>60371.050799999997</v>
      </c>
      <c r="AD50">
        <v>6</v>
      </c>
      <c r="AE50">
        <v>225.34630000000001</v>
      </c>
      <c r="AF50">
        <v>225.34630000000001</v>
      </c>
      <c r="AG50">
        <v>225.34630000000001</v>
      </c>
      <c r="AH50">
        <v>225.34630000000001</v>
      </c>
      <c r="AI50">
        <v>164.15100000000001</v>
      </c>
      <c r="AJ50">
        <v>16.624600000000001</v>
      </c>
      <c r="AK50">
        <v>16.624600000000001</v>
      </c>
      <c r="AL50">
        <v>1199.8046999999999</v>
      </c>
      <c r="AM50">
        <v>1096.9702</v>
      </c>
      <c r="AN50">
        <v>1044.3334</v>
      </c>
      <c r="AO50">
        <v>923.26390000000004</v>
      </c>
      <c r="AP50">
        <v>1035.625</v>
      </c>
      <c r="AQ50">
        <v>987.58439999999996</v>
      </c>
      <c r="AR50">
        <v>973.20439999999996</v>
      </c>
      <c r="AS50">
        <v>959.95899999999995</v>
      </c>
      <c r="AT50">
        <v>947.4855</v>
      </c>
      <c r="AU50">
        <v>940.44389999999999</v>
      </c>
      <c r="AV50">
        <v>931.6028</v>
      </c>
      <c r="AW50">
        <v>920.73199999999997</v>
      </c>
      <c r="AX50">
        <v>15.8</v>
      </c>
      <c r="AY50">
        <v>16.399999999999999</v>
      </c>
      <c r="AZ50">
        <v>32.309699999999999</v>
      </c>
      <c r="BA50">
        <v>23.3704</v>
      </c>
      <c r="BB50">
        <v>16.011800000000001</v>
      </c>
      <c r="BC50">
        <v>11.8521</v>
      </c>
      <c r="BD50">
        <v>8.6928999999999998</v>
      </c>
      <c r="BE50">
        <v>6.3890000000000002</v>
      </c>
      <c r="BF50">
        <v>4.9161999999999999</v>
      </c>
      <c r="BG50">
        <v>4.1007999999999996</v>
      </c>
      <c r="BH50">
        <v>4.1238999999999999</v>
      </c>
      <c r="BI50">
        <v>103.62</v>
      </c>
      <c r="BJ50">
        <v>138.32</v>
      </c>
      <c r="BK50">
        <v>151.35</v>
      </c>
      <c r="BL50">
        <v>199.24</v>
      </c>
      <c r="BM50">
        <v>206.33</v>
      </c>
      <c r="BN50">
        <v>271.45</v>
      </c>
      <c r="BO50">
        <v>279.89999999999998</v>
      </c>
      <c r="BP50">
        <v>369.93</v>
      </c>
      <c r="BQ50">
        <v>384.11</v>
      </c>
      <c r="BR50">
        <v>506.16</v>
      </c>
      <c r="BS50">
        <v>500.67</v>
      </c>
      <c r="BT50">
        <v>660.93</v>
      </c>
      <c r="BU50">
        <v>610.16</v>
      </c>
      <c r="BV50">
        <v>800.02</v>
      </c>
      <c r="BW50">
        <v>49.2</v>
      </c>
      <c r="BX50">
        <v>47.5</v>
      </c>
      <c r="BY50">
        <v>18.548400000000001</v>
      </c>
      <c r="BZ50">
        <v>4.43</v>
      </c>
      <c r="CA50">
        <v>4.0133000000000001</v>
      </c>
      <c r="CB50">
        <v>4.1893000000000002</v>
      </c>
      <c r="CC50">
        <v>-0.38329999999999997</v>
      </c>
      <c r="CD50">
        <v>4.0133000000000001</v>
      </c>
      <c r="CE50">
        <v>6206111</v>
      </c>
      <c r="CF50">
        <v>1</v>
      </c>
      <c r="CI50">
        <v>3.44</v>
      </c>
      <c r="CJ50">
        <v>6.1886000000000001</v>
      </c>
      <c r="CK50">
        <v>7.4629000000000003</v>
      </c>
      <c r="CL50">
        <v>9.0620999999999992</v>
      </c>
      <c r="CM50">
        <v>10.63</v>
      </c>
      <c r="CN50">
        <v>13.641400000000001</v>
      </c>
      <c r="CO50">
        <v>3.508</v>
      </c>
      <c r="CP50">
        <v>6.742</v>
      </c>
      <c r="CQ50">
        <v>8.2200000000000006</v>
      </c>
      <c r="CR50">
        <v>10.11</v>
      </c>
      <c r="CS50">
        <v>11.504</v>
      </c>
      <c r="CT50">
        <v>15.282</v>
      </c>
      <c r="CU50">
        <v>25.0656</v>
      </c>
      <c r="CV50">
        <v>24.8734</v>
      </c>
      <c r="CW50">
        <v>25.019100000000002</v>
      </c>
      <c r="CX50">
        <v>24.975100000000001</v>
      </c>
      <c r="CY50">
        <v>25.076000000000001</v>
      </c>
      <c r="CZ50">
        <v>24.956199999999999</v>
      </c>
      <c r="DB50">
        <v>11780</v>
      </c>
      <c r="DC50">
        <v>915</v>
      </c>
      <c r="DD50">
        <v>14</v>
      </c>
      <c r="DF50" t="s">
        <v>547</v>
      </c>
      <c r="DG50">
        <v>406</v>
      </c>
      <c r="DH50">
        <v>1449</v>
      </c>
      <c r="DI50">
        <v>9</v>
      </c>
      <c r="DJ50">
        <v>2</v>
      </c>
      <c r="DK50">
        <v>30</v>
      </c>
      <c r="DL50">
        <v>30.75</v>
      </c>
      <c r="DM50">
        <v>4.43</v>
      </c>
      <c r="DN50">
        <v>1647.7072000000001</v>
      </c>
      <c r="DO50">
        <v>1589.2</v>
      </c>
      <c r="DP50">
        <v>1388.5571</v>
      </c>
      <c r="DQ50">
        <v>1353.5714</v>
      </c>
      <c r="DR50">
        <v>1276.9286</v>
      </c>
      <c r="DS50">
        <v>1214.7572</v>
      </c>
      <c r="DT50">
        <v>1154.4213999999999</v>
      </c>
      <c r="DU50">
        <v>108.49639999999999</v>
      </c>
      <c r="DV50">
        <v>116.1414</v>
      </c>
      <c r="DW50">
        <v>122.245</v>
      </c>
      <c r="DX50">
        <v>122.3879</v>
      </c>
      <c r="DY50">
        <v>65.912899999999993</v>
      </c>
      <c r="DZ50">
        <v>34.700699999999998</v>
      </c>
      <c r="EA50">
        <v>38.323599999999999</v>
      </c>
      <c r="EB50">
        <v>32.309699999999999</v>
      </c>
      <c r="EC50">
        <v>23.3704</v>
      </c>
      <c r="ED50">
        <v>16.011800000000001</v>
      </c>
      <c r="EE50">
        <v>11.8521</v>
      </c>
      <c r="EF50">
        <v>8.6928999999999998</v>
      </c>
      <c r="EG50">
        <v>6.3890000000000002</v>
      </c>
      <c r="EH50">
        <v>4.9161999999999999</v>
      </c>
      <c r="EI50">
        <v>4.1007999999999996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6.1303000000000003E-2</v>
      </c>
      <c r="EY50">
        <v>5.6015000000000002E-2</v>
      </c>
      <c r="EZ50">
        <v>4.9702000000000003E-2</v>
      </c>
      <c r="FA50">
        <v>6.2406000000000003E-2</v>
      </c>
      <c r="FB50">
        <v>4.8432000000000003E-2</v>
      </c>
      <c r="FC50">
        <v>2.4198999999999998E-2</v>
      </c>
      <c r="FD50">
        <v>2.1991E-2</v>
      </c>
      <c r="FE50">
        <v>-4.8770000000000003E-3</v>
      </c>
      <c r="FF50">
        <v>-1.5487000000000001E-2</v>
      </c>
      <c r="FG50">
        <v>-3.6533000000000003E-2</v>
      </c>
      <c r="FH50">
        <v>-2.4719000000000001E-2</v>
      </c>
      <c r="FI50">
        <v>-2.2676999999999999E-2</v>
      </c>
      <c r="FJ50">
        <v>-3.3870999999999998E-2</v>
      </c>
      <c r="FK50">
        <v>-2.0374E-2</v>
      </c>
      <c r="FL50">
        <v>6.9295999999999996E-2</v>
      </c>
      <c r="FM50">
        <v>6.6373000000000001E-2</v>
      </c>
      <c r="FN50">
        <v>6.4920000000000005E-2</v>
      </c>
      <c r="FO50">
        <v>6.6556000000000004E-2</v>
      </c>
      <c r="FP50">
        <v>7.4663999999999994E-2</v>
      </c>
      <c r="FQ50">
        <v>8.7452000000000002E-2</v>
      </c>
      <c r="FR50">
        <v>8.2227999999999996E-2</v>
      </c>
      <c r="FS50">
        <v>-0.36391899999999999</v>
      </c>
      <c r="FT50">
        <v>-0.35919000000000001</v>
      </c>
      <c r="FU50">
        <v>-0.35680000000000001</v>
      </c>
      <c r="FV50">
        <v>-0.36134300000000003</v>
      </c>
      <c r="FW50">
        <v>-0.37321599999999999</v>
      </c>
      <c r="FX50">
        <v>-0.37151099999999998</v>
      </c>
      <c r="FY50">
        <v>-0.36263099999999998</v>
      </c>
      <c r="FZ50">
        <v>-1.269444</v>
      </c>
      <c r="GA50">
        <v>-1.2460150000000001</v>
      </c>
      <c r="GB50">
        <v>-1.2360169999999999</v>
      </c>
      <c r="GC50">
        <v>-1.2598039999999999</v>
      </c>
      <c r="GD50">
        <v>-1.320009</v>
      </c>
      <c r="GE50">
        <v>-1.298462</v>
      </c>
      <c r="GF50">
        <v>-1.2537259999999999</v>
      </c>
      <c r="GG50">
        <v>-0.62521599999999999</v>
      </c>
      <c r="GH50">
        <v>-0.57904299999999997</v>
      </c>
      <c r="GI50">
        <v>-0.56149499999999997</v>
      </c>
      <c r="GJ50">
        <v>-0.61212299999999997</v>
      </c>
      <c r="GK50">
        <v>-0.73776699999999995</v>
      </c>
      <c r="GL50">
        <v>-0.83052000000000004</v>
      </c>
      <c r="GM50">
        <v>-0.72389599999999998</v>
      </c>
      <c r="GN50">
        <v>-0.27890199999999998</v>
      </c>
      <c r="GO50">
        <v>-0.25933499999999998</v>
      </c>
      <c r="GP50">
        <v>-0.24893599999999999</v>
      </c>
      <c r="GQ50">
        <v>-0.26714599999999999</v>
      </c>
      <c r="GR50">
        <v>-0.31509700000000002</v>
      </c>
      <c r="GS50">
        <v>-0.31234600000000001</v>
      </c>
      <c r="GT50">
        <v>-0.27652199999999999</v>
      </c>
      <c r="GU50">
        <v>0.40044099999999999</v>
      </c>
      <c r="GV50">
        <v>0.366346</v>
      </c>
      <c r="GW50">
        <v>0.33509699999999998</v>
      </c>
      <c r="GX50">
        <v>0.27086300000000002</v>
      </c>
      <c r="GY50">
        <v>0.42763099999999998</v>
      </c>
      <c r="GZ50">
        <v>0.35442000000000001</v>
      </c>
      <c r="HA50">
        <v>0.308944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-2.4568910000000002</v>
      </c>
      <c r="HJ50">
        <v>-2.4287489999999998</v>
      </c>
      <c r="HK50">
        <v>-2.4155380000000002</v>
      </c>
      <c r="HL50">
        <v>-2.4444780000000002</v>
      </c>
      <c r="HM50">
        <v>-2.5171999999999999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747.00300000000004</v>
      </c>
      <c r="HX50">
        <v>0</v>
      </c>
      <c r="HZ50">
        <v>747.178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767.303</v>
      </c>
      <c r="IJ50">
        <v>0</v>
      </c>
      <c r="IL50">
        <v>767.20100000000002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776.29600000000005</v>
      </c>
      <c r="IV50">
        <v>0</v>
      </c>
      <c r="IX50">
        <v>776.53300000000002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755.88</v>
      </c>
      <c r="JH50">
        <v>0</v>
      </c>
      <c r="JJ50">
        <v>755.75300000000004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707.59299999999996</v>
      </c>
      <c r="JT50">
        <v>0</v>
      </c>
      <c r="JV50">
        <v>707.33500000000004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744.58399999999995</v>
      </c>
      <c r="KF50">
        <v>0.10199999999999999</v>
      </c>
      <c r="KH50">
        <v>744.78099999999995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781.05</v>
      </c>
      <c r="KR50">
        <v>2.5000000000000001E-2</v>
      </c>
      <c r="KT50">
        <v>781.05</v>
      </c>
      <c r="KU50">
        <v>2.5000000000000001E-2</v>
      </c>
      <c r="KV50">
        <v>114.1795181312</v>
      </c>
      <c r="KW50">
        <v>105.4799716</v>
      </c>
      <c r="KX50">
        <v>90.145126932000011</v>
      </c>
      <c r="KY50">
        <v>90.088298098400003</v>
      </c>
      <c r="KZ50">
        <v>95.340596990399987</v>
      </c>
      <c r="LA50">
        <v>106.23294665440001</v>
      </c>
      <c r="LB50">
        <v>94.925762879199993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-37.745517599999992</v>
      </c>
      <c r="LI50">
        <v>-9.0657750000000004</v>
      </c>
      <c r="LJ50">
        <v>-71.629647144000003</v>
      </c>
      <c r="LK50">
        <v>-50.498495920000003</v>
      </c>
      <c r="LL50">
        <v>-16.277107872999999</v>
      </c>
      <c r="LM50">
        <v>-47.478233347999996</v>
      </c>
      <c r="LN50">
        <v>-33.996831795000006</v>
      </c>
      <c r="LO50">
        <v>12.558724464000001</v>
      </c>
      <c r="LP50">
        <v>-2.0272749420000005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85.991185000000002</v>
      </c>
      <c r="LY50">
        <v>85.006214999999997</v>
      </c>
      <c r="LZ50">
        <v>72.46614000000001</v>
      </c>
      <c r="MA50">
        <v>61.111950000000007</v>
      </c>
      <c r="MB50">
        <v>62.93</v>
      </c>
      <c r="MC50">
        <v>0</v>
      </c>
      <c r="MD50">
        <v>0</v>
      </c>
      <c r="ME50">
        <v>-67.833685222399993</v>
      </c>
      <c r="MF50">
        <v>-67.250864680199996</v>
      </c>
      <c r="MG50">
        <v>-68.639956275000003</v>
      </c>
      <c r="MH50">
        <v>-74.916448511699997</v>
      </c>
      <c r="MI50">
        <v>-48.628362494299992</v>
      </c>
      <c r="MJ50">
        <v>-28.819625364</v>
      </c>
      <c r="MK50">
        <v>-27.742300745599998</v>
      </c>
      <c r="ML50">
        <v>60.707370764800004</v>
      </c>
      <c r="MM50">
        <v>72.73682599979999</v>
      </c>
      <c r="MN50">
        <v>77.694202783999998</v>
      </c>
      <c r="MO50">
        <v>28.80556623870001</v>
      </c>
      <c r="MP50">
        <v>75.645402701099997</v>
      </c>
      <c r="MQ50">
        <v>52.226528154400015</v>
      </c>
      <c r="MR50">
        <v>56.090412191599988</v>
      </c>
    </row>
    <row r="51" spans="1:356" x14ac:dyDescent="0.25">
      <c r="A51">
        <v>49</v>
      </c>
      <c r="B51" t="s">
        <v>432</v>
      </c>
      <c r="C51" s="3">
        <v>42812.201168981483</v>
      </c>
      <c r="D51">
        <v>50.461199999999998</v>
      </c>
      <c r="E51">
        <v>54.337600000000002</v>
      </c>
      <c r="F51">
        <v>50</v>
      </c>
      <c r="G51">
        <v>46</v>
      </c>
      <c r="H51">
        <v>1.2855000000000001</v>
      </c>
      <c r="I51">
        <v>537.52909999999997</v>
      </c>
      <c r="J51">
        <v>24996</v>
      </c>
      <c r="K51">
        <v>30</v>
      </c>
      <c r="L51">
        <v>239517</v>
      </c>
      <c r="M51">
        <v>239707</v>
      </c>
      <c r="N51">
        <v>239988</v>
      </c>
      <c r="O51">
        <v>239996</v>
      </c>
      <c r="P51">
        <v>139337</v>
      </c>
      <c r="Q51">
        <v>139295</v>
      </c>
      <c r="R51">
        <v>220905</v>
      </c>
      <c r="S51">
        <v>220913</v>
      </c>
      <c r="T51">
        <v>239749</v>
      </c>
      <c r="U51">
        <v>239947</v>
      </c>
      <c r="V51">
        <v>215624</v>
      </c>
      <c r="W51">
        <v>215616</v>
      </c>
      <c r="X51">
        <v>215863</v>
      </c>
      <c r="Y51">
        <v>215954</v>
      </c>
      <c r="Z51">
        <v>294066</v>
      </c>
      <c r="AA51">
        <v>294017</v>
      </c>
      <c r="AB51">
        <v>1368.04</v>
      </c>
      <c r="AC51">
        <v>60396.296900000001</v>
      </c>
      <c r="AD51">
        <v>6</v>
      </c>
      <c r="AE51">
        <v>225.69900000000001</v>
      </c>
      <c r="AF51">
        <v>225.69900000000001</v>
      </c>
      <c r="AG51">
        <v>225.69900000000001</v>
      </c>
      <c r="AH51">
        <v>225.69900000000001</v>
      </c>
      <c r="AI51">
        <v>164.50370000000001</v>
      </c>
      <c r="AJ51">
        <v>16.9773</v>
      </c>
      <c r="AK51">
        <v>16.9773</v>
      </c>
      <c r="AL51">
        <v>1200.9766</v>
      </c>
      <c r="AM51">
        <v>1104.8373999999999</v>
      </c>
      <c r="AN51">
        <v>1054.5</v>
      </c>
      <c r="AO51">
        <v>927.93790000000001</v>
      </c>
      <c r="AP51">
        <v>1051.0174999999999</v>
      </c>
      <c r="AQ51">
        <v>1001.4963</v>
      </c>
      <c r="AR51">
        <v>986.58799999999997</v>
      </c>
      <c r="AS51">
        <v>972.77890000000002</v>
      </c>
      <c r="AT51">
        <v>959.98739999999998</v>
      </c>
      <c r="AU51">
        <v>952.48230000000001</v>
      </c>
      <c r="AV51">
        <v>943.56960000000004</v>
      </c>
      <c r="AW51">
        <v>931.64970000000005</v>
      </c>
      <c r="AX51">
        <v>16</v>
      </c>
      <c r="AY51">
        <v>16.399999999999999</v>
      </c>
      <c r="AZ51">
        <v>32.283299999999997</v>
      </c>
      <c r="BA51">
        <v>23.429300000000001</v>
      </c>
      <c r="BB51">
        <v>16.036000000000001</v>
      </c>
      <c r="BC51">
        <v>11.8675</v>
      </c>
      <c r="BD51">
        <v>8.6646000000000001</v>
      </c>
      <c r="BE51">
        <v>6.3860999999999999</v>
      </c>
      <c r="BF51">
        <v>4.8982999999999999</v>
      </c>
      <c r="BG51">
        <v>4.1040999999999999</v>
      </c>
      <c r="BH51">
        <v>4.1215000000000002</v>
      </c>
      <c r="BI51">
        <v>103.16</v>
      </c>
      <c r="BJ51">
        <v>138.38</v>
      </c>
      <c r="BK51">
        <v>151.02000000000001</v>
      </c>
      <c r="BL51">
        <v>200.13</v>
      </c>
      <c r="BM51">
        <v>206.5</v>
      </c>
      <c r="BN51">
        <v>272.76</v>
      </c>
      <c r="BO51">
        <v>281.14999999999998</v>
      </c>
      <c r="BP51">
        <v>373.01</v>
      </c>
      <c r="BQ51">
        <v>386.13</v>
      </c>
      <c r="BR51">
        <v>508.87</v>
      </c>
      <c r="BS51">
        <v>504.95</v>
      </c>
      <c r="BT51">
        <v>665.43</v>
      </c>
      <c r="BU51">
        <v>610.38</v>
      </c>
      <c r="BV51">
        <v>801.94</v>
      </c>
      <c r="BW51">
        <v>49.2</v>
      </c>
      <c r="BX51">
        <v>47.4</v>
      </c>
      <c r="BY51">
        <v>16.609000000000002</v>
      </c>
      <c r="BZ51">
        <v>4.0599999999999996</v>
      </c>
      <c r="CA51">
        <v>3.7320000000000002</v>
      </c>
      <c r="CB51">
        <v>3.9224000000000001</v>
      </c>
      <c r="CC51">
        <v>-0.3735</v>
      </c>
      <c r="CD51">
        <v>3.7320000000000002</v>
      </c>
      <c r="CE51">
        <v>6206111</v>
      </c>
      <c r="CF51">
        <v>2</v>
      </c>
      <c r="CI51">
        <v>3.1842999999999999</v>
      </c>
      <c r="CJ51">
        <v>5.9520999999999997</v>
      </c>
      <c r="CK51">
        <v>7.1329000000000002</v>
      </c>
      <c r="CL51">
        <v>8.7843</v>
      </c>
      <c r="CM51">
        <v>10.2721</v>
      </c>
      <c r="CN51">
        <v>13.595000000000001</v>
      </c>
      <c r="CO51">
        <v>3.3540000000000001</v>
      </c>
      <c r="CP51">
        <v>6.4219999999999997</v>
      </c>
      <c r="CQ51">
        <v>7.8940000000000001</v>
      </c>
      <c r="CR51">
        <v>9.8559999999999999</v>
      </c>
      <c r="CS51">
        <v>11.214</v>
      </c>
      <c r="CT51">
        <v>15.266</v>
      </c>
      <c r="CU51">
        <v>25.2182</v>
      </c>
      <c r="CV51">
        <v>24.917100000000001</v>
      </c>
      <c r="CW51">
        <v>25.020600000000002</v>
      </c>
      <c r="CX51">
        <v>25.011700000000001</v>
      </c>
      <c r="CY51">
        <v>24.990400000000001</v>
      </c>
      <c r="CZ51">
        <v>24.959700000000002</v>
      </c>
      <c r="DB51">
        <v>11780</v>
      </c>
      <c r="DC51">
        <v>915</v>
      </c>
      <c r="DD51">
        <v>15</v>
      </c>
      <c r="DF51" t="s">
        <v>547</v>
      </c>
      <c r="DG51">
        <v>406</v>
      </c>
      <c r="DH51">
        <v>1449</v>
      </c>
      <c r="DI51">
        <v>9</v>
      </c>
      <c r="DJ51">
        <v>2</v>
      </c>
      <c r="DK51">
        <v>30</v>
      </c>
      <c r="DL51">
        <v>29</v>
      </c>
      <c r="DM51">
        <v>4.0599999999999996</v>
      </c>
      <c r="DN51">
        <v>1617.7428</v>
      </c>
      <c r="DO51">
        <v>1588.6071999999999</v>
      </c>
      <c r="DP51">
        <v>1383.2141999999999</v>
      </c>
      <c r="DQ51">
        <v>1364.9142999999999</v>
      </c>
      <c r="DR51">
        <v>1264.6786</v>
      </c>
      <c r="DS51">
        <v>1241.7572</v>
      </c>
      <c r="DT51">
        <v>1058.5</v>
      </c>
      <c r="DU51">
        <v>107.8236</v>
      </c>
      <c r="DV51">
        <v>115.42570000000001</v>
      </c>
      <c r="DW51">
        <v>122.3357</v>
      </c>
      <c r="DX51">
        <v>121.7736</v>
      </c>
      <c r="DY51">
        <v>66.562100000000001</v>
      </c>
      <c r="DZ51">
        <v>35.639299999999999</v>
      </c>
      <c r="EA51">
        <v>36.94</v>
      </c>
      <c r="EB51">
        <v>32.283299999999997</v>
      </c>
      <c r="EC51">
        <v>23.429300000000001</v>
      </c>
      <c r="ED51">
        <v>16.036000000000001</v>
      </c>
      <c r="EE51">
        <v>11.8675</v>
      </c>
      <c r="EF51">
        <v>8.6646000000000001</v>
      </c>
      <c r="EG51">
        <v>6.3860999999999999</v>
      </c>
      <c r="EH51">
        <v>4.8982999999999999</v>
      </c>
      <c r="EI51">
        <v>4.1040999999999999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6.0595000000000003E-2</v>
      </c>
      <c r="EY51">
        <v>5.5343000000000003E-2</v>
      </c>
      <c r="EZ51">
        <v>4.9057999999999997E-2</v>
      </c>
      <c r="FA51">
        <v>6.1803999999999998E-2</v>
      </c>
      <c r="FB51">
        <v>4.7972000000000001E-2</v>
      </c>
      <c r="FC51">
        <v>2.3720000000000001E-2</v>
      </c>
      <c r="FD51">
        <v>2.1533E-2</v>
      </c>
      <c r="FE51">
        <v>-4.8770000000000003E-3</v>
      </c>
      <c r="FF51">
        <v>-1.5487000000000001E-2</v>
      </c>
      <c r="FG51">
        <v>-3.6533000000000003E-2</v>
      </c>
      <c r="FH51">
        <v>-2.4719000000000001E-2</v>
      </c>
      <c r="FI51">
        <v>-2.2679999999999999E-2</v>
      </c>
      <c r="FJ51">
        <v>-3.3246999999999999E-2</v>
      </c>
      <c r="FK51">
        <v>-2.0079E-2</v>
      </c>
      <c r="FL51">
        <v>6.9315000000000002E-2</v>
      </c>
      <c r="FM51">
        <v>6.6382999999999998E-2</v>
      </c>
      <c r="FN51">
        <v>6.4930000000000002E-2</v>
      </c>
      <c r="FO51">
        <v>6.6560999999999995E-2</v>
      </c>
      <c r="FP51">
        <v>7.4675000000000005E-2</v>
      </c>
      <c r="FQ51">
        <v>8.7453000000000003E-2</v>
      </c>
      <c r="FR51">
        <v>8.2312999999999997E-2</v>
      </c>
      <c r="FS51">
        <v>-0.36364400000000002</v>
      </c>
      <c r="FT51">
        <v>-0.35908499999999999</v>
      </c>
      <c r="FU51">
        <v>-0.35669000000000001</v>
      </c>
      <c r="FV51">
        <v>-0.361292</v>
      </c>
      <c r="FW51">
        <v>-0.373112</v>
      </c>
      <c r="FX51">
        <v>-0.37190099999999998</v>
      </c>
      <c r="FY51">
        <v>-0.36221199999999998</v>
      </c>
      <c r="FZ51">
        <v>-1.268303</v>
      </c>
      <c r="GA51">
        <v>-1.2457130000000001</v>
      </c>
      <c r="GB51">
        <v>-1.235689</v>
      </c>
      <c r="GC51">
        <v>-1.259495</v>
      </c>
      <c r="GD51">
        <v>-1.3197129999999999</v>
      </c>
      <c r="GE51">
        <v>-1.304937</v>
      </c>
      <c r="GF51">
        <v>-1.2562180000000001</v>
      </c>
      <c r="GG51">
        <v>-0.62588999999999995</v>
      </c>
      <c r="GH51">
        <v>-0.579175</v>
      </c>
      <c r="GI51">
        <v>-0.561639</v>
      </c>
      <c r="GJ51">
        <v>-0.61201099999999997</v>
      </c>
      <c r="GK51">
        <v>-0.73791799999999996</v>
      </c>
      <c r="GL51">
        <v>-0.83014699999999997</v>
      </c>
      <c r="GM51">
        <v>-0.726661</v>
      </c>
      <c r="GN51">
        <v>-0.27794999999999997</v>
      </c>
      <c r="GO51">
        <v>-0.25910100000000003</v>
      </c>
      <c r="GP51">
        <v>-0.24868599999999999</v>
      </c>
      <c r="GQ51">
        <v>-0.26723000000000002</v>
      </c>
      <c r="GR51">
        <v>-0.314828</v>
      </c>
      <c r="GS51">
        <v>-0.31266100000000002</v>
      </c>
      <c r="GT51">
        <v>-0.27373500000000001</v>
      </c>
      <c r="GU51">
        <v>0.40073999999999999</v>
      </c>
      <c r="GV51">
        <v>0.36618200000000001</v>
      </c>
      <c r="GW51">
        <v>0.33436900000000003</v>
      </c>
      <c r="GX51">
        <v>0.26951700000000001</v>
      </c>
      <c r="GY51">
        <v>0.42490699999999998</v>
      </c>
      <c r="GZ51">
        <v>0.35110400000000003</v>
      </c>
      <c r="HA51">
        <v>0.30880999999999997</v>
      </c>
      <c r="HB51">
        <v>-35</v>
      </c>
      <c r="HC51">
        <v>-35</v>
      </c>
      <c r="HD51">
        <v>-30</v>
      </c>
      <c r="HE51">
        <v>-25</v>
      </c>
      <c r="HF51">
        <v>-25</v>
      </c>
      <c r="HG51">
        <v>30</v>
      </c>
      <c r="HH51">
        <v>-30</v>
      </c>
      <c r="HI51">
        <v>-2.4561790000000001</v>
      </c>
      <c r="HJ51">
        <v>-2.4280409999999999</v>
      </c>
      <c r="HK51">
        <v>-2.4146079999999999</v>
      </c>
      <c r="HL51">
        <v>-2.4435060000000002</v>
      </c>
      <c r="HM51">
        <v>-2.5160140000000002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747.00300000000004</v>
      </c>
      <c r="HX51">
        <v>0</v>
      </c>
      <c r="HZ51">
        <v>747.178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767.303</v>
      </c>
      <c r="IJ51">
        <v>0</v>
      </c>
      <c r="IL51">
        <v>767.20100000000002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776.29600000000005</v>
      </c>
      <c r="IV51">
        <v>0</v>
      </c>
      <c r="IX51">
        <v>776.53300000000002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755.88</v>
      </c>
      <c r="JH51">
        <v>0</v>
      </c>
      <c r="JJ51">
        <v>755.75300000000004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707.59299999999996</v>
      </c>
      <c r="JT51">
        <v>0</v>
      </c>
      <c r="JV51">
        <v>707.33500000000004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744.58399999999995</v>
      </c>
      <c r="KF51">
        <v>0.10199999999999999</v>
      </c>
      <c r="KH51">
        <v>744.78099999999995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781.05</v>
      </c>
      <c r="KR51">
        <v>2.5000000000000001E-2</v>
      </c>
      <c r="KT51">
        <v>781.05</v>
      </c>
      <c r="KU51">
        <v>2.5000000000000001E-2</v>
      </c>
      <c r="KV51">
        <v>112.133842182</v>
      </c>
      <c r="KW51">
        <v>105.4565117576</v>
      </c>
      <c r="KX51">
        <v>89.812098005999999</v>
      </c>
      <c r="KY51">
        <v>90.850060722299986</v>
      </c>
      <c r="KZ51">
        <v>94.439874455000009</v>
      </c>
      <c r="LA51">
        <v>108.5953924116</v>
      </c>
      <c r="LB51">
        <v>87.128310499999998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-37.785141599999996</v>
      </c>
      <c r="LI51">
        <v>-9.0553000000000008</v>
      </c>
      <c r="LJ51">
        <v>-70.667306554000007</v>
      </c>
      <c r="LK51">
        <v>-49.649137328000002</v>
      </c>
      <c r="LL51">
        <v>-15.477004724999995</v>
      </c>
      <c r="LM51">
        <v>-46.708372074999993</v>
      </c>
      <c r="LN51">
        <v>-33.378181196</v>
      </c>
      <c r="LO51">
        <v>12.432134798999996</v>
      </c>
      <c r="LP51">
        <v>-1.8265409720000005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85.966265000000007</v>
      </c>
      <c r="LY51">
        <v>84.981434999999991</v>
      </c>
      <c r="LZ51">
        <v>72.438239999999993</v>
      </c>
      <c r="MA51">
        <v>61.087650000000004</v>
      </c>
      <c r="MB51">
        <v>62.900350000000003</v>
      </c>
      <c r="MC51">
        <v>0</v>
      </c>
      <c r="MD51">
        <v>0</v>
      </c>
      <c r="ME51">
        <v>-67.48571300399999</v>
      </c>
      <c r="MF51">
        <v>-66.851679797499997</v>
      </c>
      <c r="MG51">
        <v>-68.708500212299995</v>
      </c>
      <c r="MH51">
        <v>-74.526782709599999</v>
      </c>
      <c r="MI51">
        <v>-49.117371707799997</v>
      </c>
      <c r="MJ51">
        <v>-29.585857977099998</v>
      </c>
      <c r="MK51">
        <v>-26.842857339999998</v>
      </c>
      <c r="ML51">
        <v>59.947087624000005</v>
      </c>
      <c r="MM51">
        <v>73.937129632099982</v>
      </c>
      <c r="MN51">
        <v>78.064833068699997</v>
      </c>
      <c r="MO51">
        <v>30.702555937699998</v>
      </c>
      <c r="MP51">
        <v>74.844671551200008</v>
      </c>
      <c r="MQ51">
        <v>53.656527633500012</v>
      </c>
      <c r="MR51">
        <v>49.403612187999997</v>
      </c>
    </row>
    <row r="52" spans="1:356" x14ac:dyDescent="0.25">
      <c r="A52">
        <v>49</v>
      </c>
      <c r="B52" t="s">
        <v>433</v>
      </c>
      <c r="C52" s="3">
        <v>42812.202465277776</v>
      </c>
      <c r="D52">
        <v>50.287399999999998</v>
      </c>
      <c r="E52">
        <v>54.228500000000004</v>
      </c>
      <c r="F52">
        <v>65</v>
      </c>
      <c r="G52">
        <v>46</v>
      </c>
      <c r="H52">
        <v>1.2855000000000001</v>
      </c>
      <c r="I52">
        <v>533.06470000000002</v>
      </c>
      <c r="J52">
        <v>24781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139337</v>
      </c>
      <c r="Q52">
        <v>139295</v>
      </c>
      <c r="R52">
        <v>220905</v>
      </c>
      <c r="S52">
        <v>220913</v>
      </c>
      <c r="T52">
        <v>239749</v>
      </c>
      <c r="U52">
        <v>239947</v>
      </c>
      <c r="V52">
        <v>215624</v>
      </c>
      <c r="W52">
        <v>215616</v>
      </c>
      <c r="X52">
        <v>215863</v>
      </c>
      <c r="Y52">
        <v>215954</v>
      </c>
      <c r="Z52">
        <v>294066</v>
      </c>
      <c r="AA52">
        <v>294017</v>
      </c>
      <c r="AB52">
        <v>1368.04</v>
      </c>
      <c r="AC52">
        <v>60421.546900000001</v>
      </c>
      <c r="AD52">
        <v>6</v>
      </c>
      <c r="AE52">
        <v>226.0488</v>
      </c>
      <c r="AF52">
        <v>226.0488</v>
      </c>
      <c r="AG52">
        <v>226.0488</v>
      </c>
      <c r="AH52">
        <v>226.0488</v>
      </c>
      <c r="AI52">
        <v>164.8535</v>
      </c>
      <c r="AJ52">
        <v>17.327100000000002</v>
      </c>
      <c r="AK52">
        <v>17.327100000000002</v>
      </c>
      <c r="AL52">
        <v>1204.4921999999999</v>
      </c>
      <c r="AM52">
        <v>1102.7769000000001</v>
      </c>
      <c r="AN52">
        <v>1049.1666</v>
      </c>
      <c r="AO52">
        <v>927.20690000000002</v>
      </c>
      <c r="AP52">
        <v>1040.7049999999999</v>
      </c>
      <c r="AQ52">
        <v>991.86829999999998</v>
      </c>
      <c r="AR52">
        <v>977.14980000000003</v>
      </c>
      <c r="AS52">
        <v>963.48</v>
      </c>
      <c r="AT52">
        <v>950.71730000000002</v>
      </c>
      <c r="AU52">
        <v>943.27369999999996</v>
      </c>
      <c r="AV52">
        <v>934.23990000000003</v>
      </c>
      <c r="AW52">
        <v>922.88239999999996</v>
      </c>
      <c r="AX52">
        <v>16</v>
      </c>
      <c r="AY52">
        <v>16.399999999999999</v>
      </c>
      <c r="AZ52">
        <v>32.335599999999999</v>
      </c>
      <c r="BA52">
        <v>23.3992</v>
      </c>
      <c r="BB52">
        <v>16.026900000000001</v>
      </c>
      <c r="BC52">
        <v>11.874700000000001</v>
      </c>
      <c r="BD52">
        <v>8.7064000000000004</v>
      </c>
      <c r="BE52">
        <v>6.4179000000000004</v>
      </c>
      <c r="BF52">
        <v>4.9286000000000003</v>
      </c>
      <c r="BG52">
        <v>4.1026999999999996</v>
      </c>
      <c r="BH52">
        <v>4.1218000000000004</v>
      </c>
      <c r="BI52">
        <v>103.27</v>
      </c>
      <c r="BJ52">
        <v>136.82</v>
      </c>
      <c r="BK52">
        <v>150.96</v>
      </c>
      <c r="BL52">
        <v>197.71</v>
      </c>
      <c r="BM52">
        <v>206.65</v>
      </c>
      <c r="BN52">
        <v>269.37</v>
      </c>
      <c r="BO52">
        <v>280.39999999999998</v>
      </c>
      <c r="BP52">
        <v>367.68</v>
      </c>
      <c r="BQ52">
        <v>384.5</v>
      </c>
      <c r="BR52">
        <v>502.16</v>
      </c>
      <c r="BS52">
        <v>500.89</v>
      </c>
      <c r="BT52">
        <v>657.21</v>
      </c>
      <c r="BU52">
        <v>610.21</v>
      </c>
      <c r="BV52">
        <v>796.23</v>
      </c>
      <c r="BW52">
        <v>50.1</v>
      </c>
      <c r="BX52">
        <v>47.4</v>
      </c>
      <c r="BY52">
        <v>18.171299999999999</v>
      </c>
      <c r="BZ52">
        <v>5.25</v>
      </c>
      <c r="CA52">
        <v>5.125</v>
      </c>
      <c r="CB52">
        <v>5.125</v>
      </c>
      <c r="CC52">
        <v>-1.2281</v>
      </c>
      <c r="CD52">
        <v>5.125</v>
      </c>
      <c r="CE52">
        <v>6206111</v>
      </c>
      <c r="CF52">
        <v>1</v>
      </c>
      <c r="CI52">
        <v>3.3721000000000001</v>
      </c>
      <c r="CJ52">
        <v>6.0949999999999998</v>
      </c>
      <c r="CK52">
        <v>7.3556999999999997</v>
      </c>
      <c r="CL52">
        <v>8.9492999999999991</v>
      </c>
      <c r="CM52">
        <v>10.5364</v>
      </c>
      <c r="CN52">
        <v>13.4343</v>
      </c>
      <c r="CO52">
        <v>3.47</v>
      </c>
      <c r="CP52">
        <v>6.6440000000000001</v>
      </c>
      <c r="CQ52">
        <v>7.9720000000000004</v>
      </c>
      <c r="CR52">
        <v>10.1</v>
      </c>
      <c r="CS52">
        <v>11.46</v>
      </c>
      <c r="CT52">
        <v>15.368</v>
      </c>
      <c r="CU52">
        <v>25.039200000000001</v>
      </c>
      <c r="CV52">
        <v>24.857900000000001</v>
      </c>
      <c r="CW52">
        <v>25.011199999999999</v>
      </c>
      <c r="CX52">
        <v>25.0458</v>
      </c>
      <c r="CY52">
        <v>24.949400000000001</v>
      </c>
      <c r="CZ52">
        <v>24.9834</v>
      </c>
      <c r="DB52">
        <v>11780</v>
      </c>
      <c r="DC52">
        <v>915</v>
      </c>
      <c r="DD52">
        <v>16</v>
      </c>
      <c r="DF52" t="s">
        <v>547</v>
      </c>
      <c r="DG52">
        <v>406</v>
      </c>
      <c r="DH52">
        <v>1449</v>
      </c>
      <c r="DI52">
        <v>9</v>
      </c>
      <c r="DJ52">
        <v>2</v>
      </c>
      <c r="DK52">
        <v>30</v>
      </c>
      <c r="DL52">
        <v>28</v>
      </c>
      <c r="DM52">
        <v>5.25</v>
      </c>
      <c r="DN52">
        <v>1632.2572</v>
      </c>
      <c r="DO52">
        <v>1588.5143</v>
      </c>
      <c r="DP52">
        <v>1379.0072</v>
      </c>
      <c r="DQ52">
        <v>1350.2858000000001</v>
      </c>
      <c r="DR52">
        <v>1265.2927999999999</v>
      </c>
      <c r="DS52">
        <v>1225.7927999999999</v>
      </c>
      <c r="DT52">
        <v>1107.75</v>
      </c>
      <c r="DU52">
        <v>109.3329</v>
      </c>
      <c r="DV52">
        <v>116.7364</v>
      </c>
      <c r="DW52">
        <v>122.1186</v>
      </c>
      <c r="DX52">
        <v>121.7236</v>
      </c>
      <c r="DY52">
        <v>66.571399999999997</v>
      </c>
      <c r="DZ52">
        <v>35.361400000000003</v>
      </c>
      <c r="EA52">
        <v>39.075699999999998</v>
      </c>
      <c r="EB52">
        <v>32.335599999999999</v>
      </c>
      <c r="EC52">
        <v>23.3992</v>
      </c>
      <c r="ED52">
        <v>16.026900000000001</v>
      </c>
      <c r="EE52">
        <v>11.874700000000001</v>
      </c>
      <c r="EF52">
        <v>8.7064000000000004</v>
      </c>
      <c r="EG52">
        <v>6.4179000000000004</v>
      </c>
      <c r="EH52">
        <v>4.9286000000000003</v>
      </c>
      <c r="EI52">
        <v>4.1026999999999996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5.9515999999999999E-2</v>
      </c>
      <c r="EY52">
        <v>5.4446000000000001E-2</v>
      </c>
      <c r="EZ52">
        <v>4.8319000000000001E-2</v>
      </c>
      <c r="FA52">
        <v>6.1085E-2</v>
      </c>
      <c r="FB52">
        <v>4.7397000000000002E-2</v>
      </c>
      <c r="FC52">
        <v>2.3836E-2</v>
      </c>
      <c r="FD52">
        <v>2.1652000000000001E-2</v>
      </c>
      <c r="FE52">
        <v>-4.8770000000000003E-3</v>
      </c>
      <c r="FF52">
        <v>-1.5485000000000001E-2</v>
      </c>
      <c r="FG52">
        <v>-3.653E-2</v>
      </c>
      <c r="FH52">
        <v>-2.4716999999999999E-2</v>
      </c>
      <c r="FI52">
        <v>-2.2682000000000001E-2</v>
      </c>
      <c r="FJ52">
        <v>-3.2911000000000003E-2</v>
      </c>
      <c r="FK52">
        <v>-1.9640999999999999E-2</v>
      </c>
      <c r="FL52">
        <v>6.93E-2</v>
      </c>
      <c r="FM52">
        <v>6.6376000000000004E-2</v>
      </c>
      <c r="FN52">
        <v>6.4923999999999996E-2</v>
      </c>
      <c r="FO52">
        <v>6.6558000000000006E-2</v>
      </c>
      <c r="FP52">
        <v>7.4668999999999999E-2</v>
      </c>
      <c r="FQ52">
        <v>8.7451000000000001E-2</v>
      </c>
      <c r="FR52">
        <v>8.2258999999999999E-2</v>
      </c>
      <c r="FS52">
        <v>-0.36386600000000002</v>
      </c>
      <c r="FT52">
        <v>-0.35916300000000001</v>
      </c>
      <c r="FU52">
        <v>-0.35675800000000002</v>
      </c>
      <c r="FV52">
        <v>-0.36130800000000002</v>
      </c>
      <c r="FW52">
        <v>-0.37316700000000003</v>
      </c>
      <c r="FX52">
        <v>-0.37214599999999998</v>
      </c>
      <c r="FY52">
        <v>-0.36299100000000001</v>
      </c>
      <c r="FZ52">
        <v>-1.269261</v>
      </c>
      <c r="GA52">
        <v>-1.245959</v>
      </c>
      <c r="GB52">
        <v>-1.2358899999999999</v>
      </c>
      <c r="GC52">
        <v>-1.2594339999999999</v>
      </c>
      <c r="GD52">
        <v>-1.3198460000000001</v>
      </c>
      <c r="GE52">
        <v>-1.3090569999999999</v>
      </c>
      <c r="GF52">
        <v>-1.2631810000000001</v>
      </c>
      <c r="GG52">
        <v>-0.62531300000000001</v>
      </c>
      <c r="GH52">
        <v>-0.57905899999999999</v>
      </c>
      <c r="GI52">
        <v>-0.56155200000000005</v>
      </c>
      <c r="GJ52">
        <v>-0.61208200000000001</v>
      </c>
      <c r="GK52">
        <v>-0.73786200000000002</v>
      </c>
      <c r="GL52">
        <v>-0.83035199999999998</v>
      </c>
      <c r="GM52">
        <v>-0.72487299999999999</v>
      </c>
      <c r="GN52">
        <v>-0.27875100000000003</v>
      </c>
      <c r="GO52">
        <v>-0.259293</v>
      </c>
      <c r="GP52">
        <v>-0.248839</v>
      </c>
      <c r="GQ52">
        <v>-0.26717600000000002</v>
      </c>
      <c r="GR52">
        <v>-0.31494800000000001</v>
      </c>
      <c r="GS52">
        <v>-0.31249300000000002</v>
      </c>
      <c r="GT52">
        <v>-0.27551199999999998</v>
      </c>
      <c r="GU52">
        <v>0.400621</v>
      </c>
      <c r="GV52">
        <v>0.366365</v>
      </c>
      <c r="GW52">
        <v>0.334924</v>
      </c>
      <c r="GX52">
        <v>0.27050600000000002</v>
      </c>
      <c r="GY52">
        <v>0.42712499999999998</v>
      </c>
      <c r="GZ52">
        <v>0.35369400000000001</v>
      </c>
      <c r="HA52">
        <v>0.308865</v>
      </c>
      <c r="HB52">
        <v>-35</v>
      </c>
      <c r="HC52">
        <v>-35</v>
      </c>
      <c r="HD52">
        <v>-30</v>
      </c>
      <c r="HE52">
        <v>-25</v>
      </c>
      <c r="HF52">
        <v>-25</v>
      </c>
      <c r="HG52">
        <v>20</v>
      </c>
      <c r="HH52">
        <v>-20</v>
      </c>
      <c r="HI52">
        <v>-2.4561449999999998</v>
      </c>
      <c r="HJ52">
        <v>-2.4280110000000001</v>
      </c>
      <c r="HK52">
        <v>-2.414739</v>
      </c>
      <c r="HL52">
        <v>-2.4435859999999998</v>
      </c>
      <c r="HM52">
        <v>-2.5162200000000001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747.00300000000004</v>
      </c>
      <c r="HX52">
        <v>0</v>
      </c>
      <c r="HZ52">
        <v>747.178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767.303</v>
      </c>
      <c r="IJ52">
        <v>0</v>
      </c>
      <c r="IL52">
        <v>767.20100000000002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776.29600000000005</v>
      </c>
      <c r="IV52">
        <v>0</v>
      </c>
      <c r="IX52">
        <v>776.53300000000002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755.88</v>
      </c>
      <c r="JH52">
        <v>0</v>
      </c>
      <c r="JJ52">
        <v>755.75300000000004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707.59299999999996</v>
      </c>
      <c r="JT52">
        <v>0</v>
      </c>
      <c r="JV52">
        <v>707.33500000000004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744.58399999999995</v>
      </c>
      <c r="KF52">
        <v>0.10199999999999999</v>
      </c>
      <c r="KH52">
        <v>744.78099999999995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781.05</v>
      </c>
      <c r="KR52">
        <v>2.5000000000000001E-2</v>
      </c>
      <c r="KT52">
        <v>781.05</v>
      </c>
      <c r="KU52">
        <v>2.5000000000000001E-2</v>
      </c>
      <c r="KV52">
        <v>113.11542396</v>
      </c>
      <c r="KW52">
        <v>105.43922517680001</v>
      </c>
      <c r="KX52">
        <v>89.530663452799999</v>
      </c>
      <c r="KY52">
        <v>89.872322276400013</v>
      </c>
      <c r="KZ52">
        <v>94.478148083199997</v>
      </c>
      <c r="LA52">
        <v>107.19680615279999</v>
      </c>
      <c r="LB52">
        <v>91.122407249999995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-37.810033599999997</v>
      </c>
      <c r="LI52">
        <v>-9.0747750000000007</v>
      </c>
      <c r="LJ52">
        <v>-69.351151779000006</v>
      </c>
      <c r="LK52">
        <v>-48.543808599000009</v>
      </c>
      <c r="LL52">
        <v>-14.56990721</v>
      </c>
      <c r="LM52">
        <v>-45.803095711999994</v>
      </c>
      <c r="LN52">
        <v>-32.619993890000003</v>
      </c>
      <c r="LO52">
        <v>11.879692275000004</v>
      </c>
      <c r="LP52">
        <v>-2.5402569910000032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85.965074999999999</v>
      </c>
      <c r="LY52">
        <v>84.980384999999998</v>
      </c>
      <c r="LZ52">
        <v>72.442170000000004</v>
      </c>
      <c r="MA52">
        <v>61.089649999999992</v>
      </c>
      <c r="MB52">
        <v>62.905500000000004</v>
      </c>
      <c r="MC52">
        <v>0</v>
      </c>
      <c r="MD52">
        <v>0</v>
      </c>
      <c r="ME52">
        <v>-68.367283697700003</v>
      </c>
      <c r="MF52">
        <v>-67.597263047599995</v>
      </c>
      <c r="MG52">
        <v>-68.575944067200012</v>
      </c>
      <c r="MH52">
        <v>-74.504824535200001</v>
      </c>
      <c r="MI52">
        <v>-49.120506346799999</v>
      </c>
      <c r="MJ52">
        <v>-29.362409212800003</v>
      </c>
      <c r="MK52">
        <v>-28.324919886099998</v>
      </c>
      <c r="ML52">
        <v>61.362063483299977</v>
      </c>
      <c r="MM52">
        <v>74.278538530199995</v>
      </c>
      <c r="MN52">
        <v>78.82698217559998</v>
      </c>
      <c r="MO52">
        <v>30.654052029200002</v>
      </c>
      <c r="MP52">
        <v>75.643147846399998</v>
      </c>
      <c r="MQ52">
        <v>51.904055615000004</v>
      </c>
      <c r="MR52">
        <v>51.182455372899987</v>
      </c>
    </row>
    <row r="53" spans="1:356" x14ac:dyDescent="0.25">
      <c r="A53">
        <v>49</v>
      </c>
      <c r="B53" t="s">
        <v>434</v>
      </c>
      <c r="C53" s="3">
        <v>42812.203541666669</v>
      </c>
      <c r="D53">
        <v>50.411000000000001</v>
      </c>
      <c r="E53">
        <v>54.360500000000002</v>
      </c>
      <c r="F53">
        <v>46</v>
      </c>
      <c r="G53">
        <v>46</v>
      </c>
      <c r="H53">
        <v>1.2855000000000001</v>
      </c>
      <c r="I53">
        <v>536.49789999999996</v>
      </c>
      <c r="J53">
        <v>24953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139337</v>
      </c>
      <c r="Q53">
        <v>139295</v>
      </c>
      <c r="R53">
        <v>220905</v>
      </c>
      <c r="S53">
        <v>220913</v>
      </c>
      <c r="T53">
        <v>239749</v>
      </c>
      <c r="U53">
        <v>239947</v>
      </c>
      <c r="V53">
        <v>215624</v>
      </c>
      <c r="W53">
        <v>215616</v>
      </c>
      <c r="X53">
        <v>215863</v>
      </c>
      <c r="Y53">
        <v>215954</v>
      </c>
      <c r="Z53">
        <v>294066</v>
      </c>
      <c r="AA53">
        <v>294017</v>
      </c>
      <c r="AB53">
        <v>1368.04</v>
      </c>
      <c r="AC53">
        <v>60446.800799999997</v>
      </c>
      <c r="AD53">
        <v>6</v>
      </c>
      <c r="AE53">
        <v>226.4008</v>
      </c>
      <c r="AF53">
        <v>226.4008</v>
      </c>
      <c r="AG53">
        <v>226.4008</v>
      </c>
      <c r="AH53">
        <v>226.4008</v>
      </c>
      <c r="AI53">
        <v>165.2056</v>
      </c>
      <c r="AJ53">
        <v>17.679099999999998</v>
      </c>
      <c r="AK53">
        <v>17.679099999999998</v>
      </c>
      <c r="AL53">
        <v>1202.1484</v>
      </c>
      <c r="AM53">
        <v>1101.5128</v>
      </c>
      <c r="AN53">
        <v>1052.1666</v>
      </c>
      <c r="AO53">
        <v>924.89649999999995</v>
      </c>
      <c r="AP53">
        <v>1053.4641999999999</v>
      </c>
      <c r="AQ53">
        <v>1003.2247</v>
      </c>
      <c r="AR53">
        <v>987.81669999999997</v>
      </c>
      <c r="AS53">
        <v>973.48710000000005</v>
      </c>
      <c r="AT53">
        <v>960.1277</v>
      </c>
      <c r="AU53">
        <v>952.07600000000002</v>
      </c>
      <c r="AV53">
        <v>942.63490000000002</v>
      </c>
      <c r="AW53">
        <v>930.35990000000004</v>
      </c>
      <c r="AX53">
        <v>16</v>
      </c>
      <c r="AY53">
        <v>16.399999999999999</v>
      </c>
      <c r="AZ53">
        <v>32.267699999999998</v>
      </c>
      <c r="BA53">
        <v>23.456199999999999</v>
      </c>
      <c r="BB53">
        <v>16.028300000000002</v>
      </c>
      <c r="BC53">
        <v>11.8698</v>
      </c>
      <c r="BD53">
        <v>8.6745000000000001</v>
      </c>
      <c r="BE53">
        <v>6.4076000000000004</v>
      </c>
      <c r="BF53">
        <v>4.9118000000000004</v>
      </c>
      <c r="BG53">
        <v>4.1050000000000004</v>
      </c>
      <c r="BH53">
        <v>4.1196999999999999</v>
      </c>
      <c r="BI53">
        <v>103.12</v>
      </c>
      <c r="BJ53">
        <v>136.97999999999999</v>
      </c>
      <c r="BK53">
        <v>151.26</v>
      </c>
      <c r="BL53">
        <v>198.26</v>
      </c>
      <c r="BM53">
        <v>207.26</v>
      </c>
      <c r="BN53">
        <v>270.22000000000003</v>
      </c>
      <c r="BO53">
        <v>280.97000000000003</v>
      </c>
      <c r="BP53">
        <v>368.91</v>
      </c>
      <c r="BQ53">
        <v>385.48</v>
      </c>
      <c r="BR53">
        <v>502.79</v>
      </c>
      <c r="BS53">
        <v>503.52</v>
      </c>
      <c r="BT53">
        <v>658.11</v>
      </c>
      <c r="BU53">
        <v>610.25</v>
      </c>
      <c r="BV53">
        <v>793.48</v>
      </c>
      <c r="BW53">
        <v>50.8</v>
      </c>
      <c r="BX53">
        <v>47.5</v>
      </c>
      <c r="BY53">
        <v>18.620699999999999</v>
      </c>
      <c r="BZ53">
        <v>1.4</v>
      </c>
      <c r="CA53">
        <v>1.3048999999999999</v>
      </c>
      <c r="CB53">
        <v>4.6448</v>
      </c>
      <c r="CC53">
        <v>-0.37119999999999997</v>
      </c>
      <c r="CD53">
        <v>1.3048999999999999</v>
      </c>
      <c r="CE53">
        <v>6206111</v>
      </c>
      <c r="CF53">
        <v>2</v>
      </c>
      <c r="CI53">
        <v>3.1985999999999999</v>
      </c>
      <c r="CJ53">
        <v>5.9657</v>
      </c>
      <c r="CK53">
        <v>7.1242999999999999</v>
      </c>
      <c r="CL53">
        <v>8.8107000000000006</v>
      </c>
      <c r="CM53">
        <v>10.2507</v>
      </c>
      <c r="CN53">
        <v>13.379300000000001</v>
      </c>
      <c r="CO53">
        <v>3.3380000000000001</v>
      </c>
      <c r="CP53">
        <v>6.5179999999999998</v>
      </c>
      <c r="CQ53">
        <v>7.68</v>
      </c>
      <c r="CR53">
        <v>9.4920000000000009</v>
      </c>
      <c r="CS53">
        <v>11.37</v>
      </c>
      <c r="CT53">
        <v>15.19</v>
      </c>
      <c r="CU53">
        <v>25.164400000000001</v>
      </c>
      <c r="CV53">
        <v>24.963200000000001</v>
      </c>
      <c r="CW53">
        <v>25.06</v>
      </c>
      <c r="CX53">
        <v>25.104500000000002</v>
      </c>
      <c r="CY53">
        <v>24.957100000000001</v>
      </c>
      <c r="CZ53">
        <v>25.0351</v>
      </c>
      <c r="DB53">
        <v>11780</v>
      </c>
      <c r="DC53">
        <v>915</v>
      </c>
      <c r="DD53">
        <v>17</v>
      </c>
      <c r="DF53" t="s">
        <v>547</v>
      </c>
      <c r="DG53">
        <v>406</v>
      </c>
      <c r="DH53">
        <v>1449</v>
      </c>
      <c r="DI53">
        <v>9</v>
      </c>
      <c r="DJ53">
        <v>2</v>
      </c>
      <c r="DK53">
        <v>30</v>
      </c>
      <c r="DL53">
        <v>33</v>
      </c>
      <c r="DM53">
        <v>1.4</v>
      </c>
      <c r="DN53">
        <v>1621.8</v>
      </c>
      <c r="DO53">
        <v>1593.7213999999999</v>
      </c>
      <c r="DP53">
        <v>1385.6357</v>
      </c>
      <c r="DQ53">
        <v>1362.6215</v>
      </c>
      <c r="DR53">
        <v>1260.0358000000001</v>
      </c>
      <c r="DS53">
        <v>1236.7284999999999</v>
      </c>
      <c r="DT53">
        <v>1085.8643</v>
      </c>
      <c r="DU53">
        <v>101.73</v>
      </c>
      <c r="DV53">
        <v>108.5629</v>
      </c>
      <c r="DW53">
        <v>115.3086</v>
      </c>
      <c r="DX53">
        <v>115.0021</v>
      </c>
      <c r="DY53">
        <v>65.024299999999997</v>
      </c>
      <c r="DZ53">
        <v>35.279299999999999</v>
      </c>
      <c r="EA53">
        <v>34.846400000000003</v>
      </c>
      <c r="EB53">
        <v>32.267699999999998</v>
      </c>
      <c r="EC53">
        <v>23.456199999999999</v>
      </c>
      <c r="ED53">
        <v>16.028300000000002</v>
      </c>
      <c r="EE53">
        <v>11.8698</v>
      </c>
      <c r="EF53">
        <v>8.6745000000000001</v>
      </c>
      <c r="EG53">
        <v>6.4076000000000004</v>
      </c>
      <c r="EH53">
        <v>4.9118000000000004</v>
      </c>
      <c r="EI53">
        <v>4.1050000000000004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5.9124999999999997E-2</v>
      </c>
      <c r="EY53">
        <v>5.4125E-2</v>
      </c>
      <c r="EZ53">
        <v>4.7952000000000002E-2</v>
      </c>
      <c r="FA53">
        <v>6.0540999999999998E-2</v>
      </c>
      <c r="FB53">
        <v>4.7241999999999999E-2</v>
      </c>
      <c r="FC53">
        <v>2.3414999999999998E-2</v>
      </c>
      <c r="FD53">
        <v>2.1284000000000001E-2</v>
      </c>
      <c r="FE53">
        <v>-4.8780000000000004E-3</v>
      </c>
      <c r="FF53">
        <v>-1.5488E-2</v>
      </c>
      <c r="FG53">
        <v>-3.6535999999999999E-2</v>
      </c>
      <c r="FH53">
        <v>-2.4721E-2</v>
      </c>
      <c r="FI53">
        <v>-2.2686000000000001E-2</v>
      </c>
      <c r="FJ53">
        <v>-3.2853E-2</v>
      </c>
      <c r="FK53">
        <v>-1.9767E-2</v>
      </c>
      <c r="FL53">
        <v>6.9316000000000003E-2</v>
      </c>
      <c r="FM53">
        <v>6.6381999999999997E-2</v>
      </c>
      <c r="FN53">
        <v>6.4931000000000003E-2</v>
      </c>
      <c r="FO53">
        <v>6.6560999999999995E-2</v>
      </c>
      <c r="FP53">
        <v>7.4676999999999993E-2</v>
      </c>
      <c r="FQ53">
        <v>8.7454000000000004E-2</v>
      </c>
      <c r="FR53">
        <v>8.2305000000000003E-2</v>
      </c>
      <c r="FS53">
        <v>-0.36361900000000003</v>
      </c>
      <c r="FT53">
        <v>-0.359099</v>
      </c>
      <c r="FU53">
        <v>-0.35667399999999999</v>
      </c>
      <c r="FV53">
        <v>-0.361321</v>
      </c>
      <c r="FW53">
        <v>-0.37311100000000003</v>
      </c>
      <c r="FX53">
        <v>-0.37229600000000002</v>
      </c>
      <c r="FY53">
        <v>-0.36270599999999997</v>
      </c>
      <c r="FZ53">
        <v>-1.2681789999999999</v>
      </c>
      <c r="GA53">
        <v>-1.2457800000000001</v>
      </c>
      <c r="GB53">
        <v>-1.2356069999999999</v>
      </c>
      <c r="GC53">
        <v>-1.2599100000000001</v>
      </c>
      <c r="GD53">
        <v>-1.3199689999999999</v>
      </c>
      <c r="GE53">
        <v>-1.3117179999999999</v>
      </c>
      <c r="GF53">
        <v>-1.263531</v>
      </c>
      <c r="GG53">
        <v>-0.625969</v>
      </c>
      <c r="GH53">
        <v>-0.57913499999999996</v>
      </c>
      <c r="GI53">
        <v>-0.56168700000000005</v>
      </c>
      <c r="GJ53">
        <v>-0.61200600000000005</v>
      </c>
      <c r="GK53">
        <v>-0.73801499999999998</v>
      </c>
      <c r="GL53">
        <v>-0.83018999999999998</v>
      </c>
      <c r="GM53">
        <v>-0.72635000000000005</v>
      </c>
      <c r="GN53">
        <v>-0.27784599999999998</v>
      </c>
      <c r="GO53">
        <v>-0.259154</v>
      </c>
      <c r="GP53">
        <v>-0.24862200000000001</v>
      </c>
      <c r="GQ53">
        <v>-0.26723799999999998</v>
      </c>
      <c r="GR53">
        <v>-0.31470500000000001</v>
      </c>
      <c r="GS53">
        <v>-0.31261800000000001</v>
      </c>
      <c r="GT53">
        <v>-0.27403300000000003</v>
      </c>
      <c r="GU53">
        <v>0.40056599999999998</v>
      </c>
      <c r="GV53">
        <v>0.36599300000000001</v>
      </c>
      <c r="GW53">
        <v>0.334061</v>
      </c>
      <c r="GX53">
        <v>0.26960099999999998</v>
      </c>
      <c r="GY53">
        <v>0.42574000000000001</v>
      </c>
      <c r="GZ53">
        <v>0.35206199999999999</v>
      </c>
      <c r="HA53">
        <v>0.30869999999999997</v>
      </c>
      <c r="HB53">
        <v>-35</v>
      </c>
      <c r="HC53">
        <v>-35</v>
      </c>
      <c r="HD53">
        <v>-30</v>
      </c>
      <c r="HE53">
        <v>-25</v>
      </c>
      <c r="HF53">
        <v>-25</v>
      </c>
      <c r="HG53">
        <v>10</v>
      </c>
      <c r="HH53">
        <v>-10</v>
      </c>
      <c r="HI53">
        <v>-2.4560960000000001</v>
      </c>
      <c r="HJ53">
        <v>-2.4279579999999998</v>
      </c>
      <c r="HK53">
        <v>-2.4144939999999999</v>
      </c>
      <c r="HL53">
        <v>-2.443327</v>
      </c>
      <c r="HM53">
        <v>-2.5157829999999999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747.00300000000004</v>
      </c>
      <c r="HX53">
        <v>0</v>
      </c>
      <c r="HZ53">
        <v>747.178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767.303</v>
      </c>
      <c r="IJ53">
        <v>0</v>
      </c>
      <c r="IL53">
        <v>767.20100000000002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776.29600000000005</v>
      </c>
      <c r="IV53">
        <v>0</v>
      </c>
      <c r="IX53">
        <v>776.53300000000002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755.88</v>
      </c>
      <c r="JH53">
        <v>0</v>
      </c>
      <c r="JJ53">
        <v>755.75300000000004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707.59299999999996</v>
      </c>
      <c r="JT53">
        <v>0</v>
      </c>
      <c r="JV53">
        <v>707.33500000000004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744.58399999999995</v>
      </c>
      <c r="KF53">
        <v>0.10199999999999999</v>
      </c>
      <c r="KH53">
        <v>744.78099999999995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781.05</v>
      </c>
      <c r="KR53">
        <v>2.5000000000000001E-2</v>
      </c>
      <c r="KT53">
        <v>781.05</v>
      </c>
      <c r="KU53">
        <v>2.5000000000000001E-2</v>
      </c>
      <c r="KV53">
        <v>112.4166888</v>
      </c>
      <c r="KW53">
        <v>105.79441397479999</v>
      </c>
      <c r="KX53">
        <v>89.970711636700003</v>
      </c>
      <c r="KY53">
        <v>90.697449661499988</v>
      </c>
      <c r="KZ53">
        <v>94.095693436600001</v>
      </c>
      <c r="LA53">
        <v>108.156854239</v>
      </c>
      <c r="LB53">
        <v>89.372061211499997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-37.825273600000003</v>
      </c>
      <c r="LI53">
        <v>-9.0676500000000004</v>
      </c>
      <c r="LJ53">
        <v>-68.79490621299999</v>
      </c>
      <c r="LK53">
        <v>-48.133201860000007</v>
      </c>
      <c r="LL53">
        <v>-14.105689512000001</v>
      </c>
      <c r="LM53">
        <v>-45.129976200000002</v>
      </c>
      <c r="LN53">
        <v>-32.413158763999995</v>
      </c>
      <c r="LO53">
        <v>12.379994484000003</v>
      </c>
      <c r="LP53">
        <v>-1.9167765270000012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85.963360000000009</v>
      </c>
      <c r="LY53">
        <v>84.978529999999992</v>
      </c>
      <c r="LZ53">
        <v>72.434820000000002</v>
      </c>
      <c r="MA53">
        <v>61.083174999999997</v>
      </c>
      <c r="MB53">
        <v>62.894574999999996</v>
      </c>
      <c r="MC53">
        <v>0</v>
      </c>
      <c r="MD53">
        <v>0</v>
      </c>
      <c r="ME53">
        <v>-63.679826370000001</v>
      </c>
      <c r="MF53">
        <v>-62.872575091499996</v>
      </c>
      <c r="MG53">
        <v>-64.767341608199999</v>
      </c>
      <c r="MH53">
        <v>-70.381975212600011</v>
      </c>
      <c r="MI53">
        <v>-47.988908764499996</v>
      </c>
      <c r="MJ53">
        <v>-29.288522066999999</v>
      </c>
      <c r="MK53">
        <v>-25.310682640000003</v>
      </c>
      <c r="ML53">
        <v>65.905316217000006</v>
      </c>
      <c r="MM53">
        <v>79.76716702329999</v>
      </c>
      <c r="MN53">
        <v>83.532500516500008</v>
      </c>
      <c r="MO53">
        <v>36.268673248899972</v>
      </c>
      <c r="MP53">
        <v>76.588200908100006</v>
      </c>
      <c r="MQ53">
        <v>53.423053056000001</v>
      </c>
      <c r="MR53">
        <v>53.076952044499997</v>
      </c>
    </row>
    <row r="54" spans="1:356" x14ac:dyDescent="0.25">
      <c r="A54">
        <v>49</v>
      </c>
      <c r="B54" t="s">
        <v>435</v>
      </c>
      <c r="C54" s="3">
        <v>42812.204756944448</v>
      </c>
      <c r="D54">
        <v>50.334600000000002</v>
      </c>
      <c r="E54">
        <v>54.356000000000002</v>
      </c>
      <c r="F54">
        <v>58</v>
      </c>
      <c r="G54">
        <v>46</v>
      </c>
      <c r="H54">
        <v>1.2855000000000001</v>
      </c>
      <c r="I54">
        <v>540.87620000000004</v>
      </c>
      <c r="J54">
        <v>25139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139337</v>
      </c>
      <c r="Q54">
        <v>139295</v>
      </c>
      <c r="R54">
        <v>220905</v>
      </c>
      <c r="S54">
        <v>220913</v>
      </c>
      <c r="T54">
        <v>239749</v>
      </c>
      <c r="U54">
        <v>239947</v>
      </c>
      <c r="V54">
        <v>215624</v>
      </c>
      <c r="W54">
        <v>215616</v>
      </c>
      <c r="X54">
        <v>215863</v>
      </c>
      <c r="Y54">
        <v>215954</v>
      </c>
      <c r="Z54">
        <v>294066</v>
      </c>
      <c r="AA54">
        <v>294017</v>
      </c>
      <c r="AB54">
        <v>1368.04</v>
      </c>
      <c r="AC54">
        <v>60472.210899999998</v>
      </c>
      <c r="AD54">
        <v>6</v>
      </c>
      <c r="AE54">
        <v>226.75569999999999</v>
      </c>
      <c r="AF54">
        <v>226.75569999999999</v>
      </c>
      <c r="AG54">
        <v>226.75569999999999</v>
      </c>
      <c r="AH54">
        <v>226.75569999999999</v>
      </c>
      <c r="AI54">
        <v>165.56049999999999</v>
      </c>
      <c r="AJ54">
        <v>18.033999999999999</v>
      </c>
      <c r="AK54">
        <v>18.033999999999999</v>
      </c>
      <c r="AL54">
        <v>1206.8359</v>
      </c>
      <c r="AM54">
        <v>1106.6632</v>
      </c>
      <c r="AN54">
        <v>1055.6666</v>
      </c>
      <c r="AO54">
        <v>929.38620000000003</v>
      </c>
      <c r="AP54">
        <v>1050.6458</v>
      </c>
      <c r="AQ54">
        <v>1000.7809999999999</v>
      </c>
      <c r="AR54">
        <v>985.26089999999999</v>
      </c>
      <c r="AS54">
        <v>970.87009999999998</v>
      </c>
      <c r="AT54">
        <v>957.37450000000001</v>
      </c>
      <c r="AU54">
        <v>949.20320000000004</v>
      </c>
      <c r="AV54">
        <v>939.45529999999997</v>
      </c>
      <c r="AW54">
        <v>927.62059999999997</v>
      </c>
      <c r="AX54">
        <v>16</v>
      </c>
      <c r="AY54">
        <v>16.399999999999999</v>
      </c>
      <c r="AZ54">
        <v>32.319699999999997</v>
      </c>
      <c r="BA54">
        <v>23.439299999999999</v>
      </c>
      <c r="BB54">
        <v>16.0228</v>
      </c>
      <c r="BC54">
        <v>11.8414</v>
      </c>
      <c r="BD54">
        <v>8.6813000000000002</v>
      </c>
      <c r="BE54">
        <v>6.3956999999999997</v>
      </c>
      <c r="BF54">
        <v>4.9157999999999999</v>
      </c>
      <c r="BG54">
        <v>4.1025999999999998</v>
      </c>
      <c r="BH54">
        <v>4.1176000000000004</v>
      </c>
      <c r="BI54">
        <v>103.28</v>
      </c>
      <c r="BJ54">
        <v>137.44</v>
      </c>
      <c r="BK54">
        <v>151.32</v>
      </c>
      <c r="BL54">
        <v>198.83</v>
      </c>
      <c r="BM54">
        <v>207.26</v>
      </c>
      <c r="BN54">
        <v>271.3</v>
      </c>
      <c r="BO54">
        <v>280.74</v>
      </c>
      <c r="BP54">
        <v>370.04</v>
      </c>
      <c r="BQ54">
        <v>384.45</v>
      </c>
      <c r="BR54">
        <v>505.78</v>
      </c>
      <c r="BS54">
        <v>500.92</v>
      </c>
      <c r="BT54">
        <v>660.57</v>
      </c>
      <c r="BU54">
        <v>610.29</v>
      </c>
      <c r="BV54">
        <v>799.28</v>
      </c>
      <c r="BW54">
        <v>49.9</v>
      </c>
      <c r="BX54">
        <v>47.4</v>
      </c>
      <c r="BY54">
        <v>18.3276</v>
      </c>
      <c r="BZ54">
        <v>5.8499990000000004</v>
      </c>
      <c r="CA54">
        <v>5.8251999999999997</v>
      </c>
      <c r="CB54">
        <v>5.8251999999999997</v>
      </c>
      <c r="CC54">
        <v>0.79159999999999997</v>
      </c>
      <c r="CD54">
        <v>5.8251999999999997</v>
      </c>
      <c r="CE54">
        <v>6207416</v>
      </c>
      <c r="CF54">
        <v>1</v>
      </c>
      <c r="CI54">
        <v>3.3129</v>
      </c>
      <c r="CJ54">
        <v>6.0029000000000003</v>
      </c>
      <c r="CK54">
        <v>7.2643000000000004</v>
      </c>
      <c r="CL54">
        <v>8.8436000000000003</v>
      </c>
      <c r="CM54">
        <v>10.334300000000001</v>
      </c>
      <c r="CN54">
        <v>13.3893</v>
      </c>
      <c r="CO54">
        <v>3.3319999999999999</v>
      </c>
      <c r="CP54">
        <v>6.5739999999999998</v>
      </c>
      <c r="CQ54">
        <v>7.952</v>
      </c>
      <c r="CR54">
        <v>9.7780000000000005</v>
      </c>
      <c r="CS54">
        <v>11.462</v>
      </c>
      <c r="CT54">
        <v>15.204000000000001</v>
      </c>
      <c r="CU54">
        <v>25.116399999999999</v>
      </c>
      <c r="CV54">
        <v>24.873100000000001</v>
      </c>
      <c r="CW54">
        <v>24.990300000000001</v>
      </c>
      <c r="CX54">
        <v>25.020299999999999</v>
      </c>
      <c r="CY54">
        <v>24.923300000000001</v>
      </c>
      <c r="CZ54">
        <v>25.051500000000001</v>
      </c>
      <c r="DB54">
        <v>11780</v>
      </c>
      <c r="DC54">
        <v>915</v>
      </c>
      <c r="DD54">
        <v>18</v>
      </c>
      <c r="DF54" t="s">
        <v>547</v>
      </c>
      <c r="DG54">
        <v>406</v>
      </c>
      <c r="DH54">
        <v>1449</v>
      </c>
      <c r="DI54">
        <v>9</v>
      </c>
      <c r="DJ54">
        <v>2</v>
      </c>
      <c r="DK54">
        <v>30</v>
      </c>
      <c r="DL54">
        <v>28.5</v>
      </c>
      <c r="DM54">
        <v>5.8499990000000004</v>
      </c>
      <c r="DN54">
        <v>1624.5571</v>
      </c>
      <c r="DO54">
        <v>1590.8143</v>
      </c>
      <c r="DP54">
        <v>1385.5643</v>
      </c>
      <c r="DQ54">
        <v>1343.75</v>
      </c>
      <c r="DR54">
        <v>1266.4784999999999</v>
      </c>
      <c r="DS54">
        <v>1224.7786000000001</v>
      </c>
      <c r="DT54">
        <v>1136.1786</v>
      </c>
      <c r="DU54">
        <v>109.27500000000001</v>
      </c>
      <c r="DV54">
        <v>115.91930000000001</v>
      </c>
      <c r="DW54">
        <v>122.155</v>
      </c>
      <c r="DX54">
        <v>121.3729</v>
      </c>
      <c r="DY54">
        <v>66.237099999999998</v>
      </c>
      <c r="DZ54">
        <v>34.736400000000003</v>
      </c>
      <c r="EA54">
        <v>39.8371</v>
      </c>
      <c r="EB54">
        <v>32.319699999999997</v>
      </c>
      <c r="EC54">
        <v>23.439299999999999</v>
      </c>
      <c r="ED54">
        <v>16.0228</v>
      </c>
      <c r="EE54">
        <v>11.8414</v>
      </c>
      <c r="EF54">
        <v>8.6813000000000002</v>
      </c>
      <c r="EG54">
        <v>6.3956999999999997</v>
      </c>
      <c r="EH54">
        <v>4.9157999999999999</v>
      </c>
      <c r="EI54">
        <v>4.1025999999999998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5.8363999999999999E-2</v>
      </c>
      <c r="EY54">
        <v>5.3495000000000001E-2</v>
      </c>
      <c r="EZ54">
        <v>4.7433000000000003E-2</v>
      </c>
      <c r="FA54">
        <v>5.9938999999999999E-2</v>
      </c>
      <c r="FB54">
        <v>4.6878000000000003E-2</v>
      </c>
      <c r="FC54">
        <v>2.3352000000000001E-2</v>
      </c>
      <c r="FD54">
        <v>2.1222000000000001E-2</v>
      </c>
      <c r="FE54">
        <v>-4.8780000000000004E-3</v>
      </c>
      <c r="FF54">
        <v>-1.5488E-2</v>
      </c>
      <c r="FG54">
        <v>-3.6535999999999999E-2</v>
      </c>
      <c r="FH54">
        <v>-2.4721E-2</v>
      </c>
      <c r="FI54">
        <v>-2.2689000000000001E-2</v>
      </c>
      <c r="FJ54">
        <v>-3.2663999999999999E-2</v>
      </c>
      <c r="FK54">
        <v>-1.9729E-2</v>
      </c>
      <c r="FL54">
        <v>6.9317000000000004E-2</v>
      </c>
      <c r="FM54">
        <v>6.6389000000000004E-2</v>
      </c>
      <c r="FN54">
        <v>6.4935000000000007E-2</v>
      </c>
      <c r="FO54">
        <v>6.6571000000000005E-2</v>
      </c>
      <c r="FP54">
        <v>7.4681999999999998E-2</v>
      </c>
      <c r="FQ54">
        <v>8.7466000000000002E-2</v>
      </c>
      <c r="FR54">
        <v>8.2254999999999995E-2</v>
      </c>
      <c r="FS54">
        <v>-0.36371100000000001</v>
      </c>
      <c r="FT54">
        <v>-0.35908099999999998</v>
      </c>
      <c r="FU54">
        <v>-0.35669499999999998</v>
      </c>
      <c r="FV54">
        <v>-0.361209</v>
      </c>
      <c r="FW54">
        <v>-0.373114</v>
      </c>
      <c r="FX54">
        <v>-0.372276</v>
      </c>
      <c r="FY54">
        <v>-0.36328500000000002</v>
      </c>
      <c r="FZ54">
        <v>-1.268888</v>
      </c>
      <c r="GA54">
        <v>-1.2459469999999999</v>
      </c>
      <c r="GB54">
        <v>-1.235962</v>
      </c>
      <c r="GC54">
        <v>-1.2593399999999999</v>
      </c>
      <c r="GD54">
        <v>-1.3202560000000001</v>
      </c>
      <c r="GE54">
        <v>-1.3124</v>
      </c>
      <c r="GF54">
        <v>-1.267231</v>
      </c>
      <c r="GG54">
        <v>-0.62545399999999995</v>
      </c>
      <c r="GH54">
        <v>-0.57897600000000005</v>
      </c>
      <c r="GI54">
        <v>-0.56142300000000001</v>
      </c>
      <c r="GJ54">
        <v>-0.61204599999999998</v>
      </c>
      <c r="GK54">
        <v>-0.73773299999999997</v>
      </c>
      <c r="GL54">
        <v>-0.83014600000000005</v>
      </c>
      <c r="GM54">
        <v>-0.72406199999999998</v>
      </c>
      <c r="GN54">
        <v>-0.278449</v>
      </c>
      <c r="GO54">
        <v>-0.25929400000000002</v>
      </c>
      <c r="GP54">
        <v>-0.24890499999999999</v>
      </c>
      <c r="GQ54">
        <v>-0.26711000000000001</v>
      </c>
      <c r="GR54">
        <v>-0.31497799999999998</v>
      </c>
      <c r="GS54">
        <v>-0.31258799999999998</v>
      </c>
      <c r="GT54">
        <v>-0.27623199999999998</v>
      </c>
      <c r="GU54">
        <v>0.40046399999999999</v>
      </c>
      <c r="GV54">
        <v>0.366062</v>
      </c>
      <c r="GW54">
        <v>0.33405099999999999</v>
      </c>
      <c r="GX54">
        <v>0.27008100000000002</v>
      </c>
      <c r="GY54">
        <v>0.426815</v>
      </c>
      <c r="GZ54">
        <v>0.35349900000000001</v>
      </c>
      <c r="HA54">
        <v>0.30858000000000002</v>
      </c>
      <c r="HB54">
        <v>-35</v>
      </c>
      <c r="HC54">
        <v>-35</v>
      </c>
      <c r="HD54">
        <v>-30</v>
      </c>
      <c r="HE54">
        <v>-25</v>
      </c>
      <c r="HF54">
        <v>-25</v>
      </c>
      <c r="HG54">
        <v>0</v>
      </c>
      <c r="HH54">
        <v>0</v>
      </c>
      <c r="HI54">
        <v>-2.4562170000000001</v>
      </c>
      <c r="HJ54">
        <v>-2.4280819999999999</v>
      </c>
      <c r="HK54">
        <v>-2.4147099999999999</v>
      </c>
      <c r="HL54">
        <v>-2.4434819999999999</v>
      </c>
      <c r="HM54">
        <v>-2.5160149999999999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747.00300000000004</v>
      </c>
      <c r="HX54">
        <v>0</v>
      </c>
      <c r="HZ54">
        <v>747.178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767.303</v>
      </c>
      <c r="IJ54">
        <v>0</v>
      </c>
      <c r="IL54">
        <v>767.20100000000002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776.29600000000005</v>
      </c>
      <c r="IV54">
        <v>0</v>
      </c>
      <c r="IX54">
        <v>776.53300000000002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755.88</v>
      </c>
      <c r="JH54">
        <v>0</v>
      </c>
      <c r="JJ54">
        <v>755.75300000000004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707.59299999999996</v>
      </c>
      <c r="JT54">
        <v>0</v>
      </c>
      <c r="JV54">
        <v>707.33500000000004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744.58399999999995</v>
      </c>
      <c r="KF54">
        <v>0.10199999999999999</v>
      </c>
      <c r="KH54">
        <v>744.78099999999995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781.05</v>
      </c>
      <c r="KR54">
        <v>2.5000000000000001E-2</v>
      </c>
      <c r="KT54">
        <v>781.05</v>
      </c>
      <c r="KU54">
        <v>2.5000000000000001E-2</v>
      </c>
      <c r="KV54">
        <v>112.6094245007</v>
      </c>
      <c r="KW54">
        <v>105.6125705627</v>
      </c>
      <c r="KX54">
        <v>89.971617820500015</v>
      </c>
      <c r="KY54">
        <v>89.454781250000011</v>
      </c>
      <c r="KZ54">
        <v>94.583147337</v>
      </c>
      <c r="LA54">
        <v>107.12648502760001</v>
      </c>
      <c r="LB54">
        <v>93.456370742999994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-37.823241599999996</v>
      </c>
      <c r="LI54">
        <v>-9.0821250000000013</v>
      </c>
      <c r="LJ54">
        <v>-67.867743567999995</v>
      </c>
      <c r="LK54">
        <v>-47.354707628999996</v>
      </c>
      <c r="LL54">
        <v>-13.468277914000005</v>
      </c>
      <c r="LM54">
        <v>-44.351436119999995</v>
      </c>
      <c r="LN54">
        <v>-31.935672384000007</v>
      </c>
      <c r="LO54">
        <v>12.221068799999998</v>
      </c>
      <c r="LP54">
        <v>-1.8919758830000015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85.967595000000003</v>
      </c>
      <c r="LY54">
        <v>84.982869999999991</v>
      </c>
      <c r="LZ54">
        <v>72.441299999999998</v>
      </c>
      <c r="MA54">
        <v>61.087049999999998</v>
      </c>
      <c r="MB54">
        <v>62.900374999999997</v>
      </c>
      <c r="MC54">
        <v>0</v>
      </c>
      <c r="MD54">
        <v>0</v>
      </c>
      <c r="ME54">
        <v>-68.346485849999993</v>
      </c>
      <c r="MF54">
        <v>-67.114492636800009</v>
      </c>
      <c r="MG54">
        <v>-68.580626565000003</v>
      </c>
      <c r="MH54">
        <v>-74.285797953399992</v>
      </c>
      <c r="MI54">
        <v>-48.865294494299995</v>
      </c>
      <c r="MJ54">
        <v>-28.836283514400005</v>
      </c>
      <c r="MK54">
        <v>-28.844530300199999</v>
      </c>
      <c r="ML54">
        <v>62.362790082700002</v>
      </c>
      <c r="MM54">
        <v>76.126240296899994</v>
      </c>
      <c r="MN54">
        <v>80.364013341500012</v>
      </c>
      <c r="MO54">
        <v>31.904597176600021</v>
      </c>
      <c r="MP54">
        <v>76.682555458699994</v>
      </c>
      <c r="MQ54">
        <v>52.688028713200012</v>
      </c>
      <c r="MR54">
        <v>53.637739559799989</v>
      </c>
    </row>
    <row r="55" spans="1:356" x14ac:dyDescent="0.25">
      <c r="A55">
        <v>49</v>
      </c>
      <c r="B55" t="s">
        <v>436</v>
      </c>
      <c r="C55" s="3">
        <v>42812.205914351849</v>
      </c>
      <c r="D55">
        <v>50.3476</v>
      </c>
      <c r="E55">
        <v>54.407000000000004</v>
      </c>
      <c r="F55">
        <v>53</v>
      </c>
      <c r="G55">
        <v>46</v>
      </c>
      <c r="H55">
        <v>1.2855000000000001</v>
      </c>
      <c r="I55">
        <v>540.99779999999998</v>
      </c>
      <c r="J55">
        <v>25163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139337</v>
      </c>
      <c r="Q55">
        <v>139295</v>
      </c>
      <c r="R55">
        <v>220905</v>
      </c>
      <c r="S55">
        <v>220913</v>
      </c>
      <c r="T55">
        <v>239749</v>
      </c>
      <c r="U55">
        <v>239947</v>
      </c>
      <c r="V55">
        <v>215624</v>
      </c>
      <c r="W55">
        <v>215616</v>
      </c>
      <c r="X55">
        <v>215863</v>
      </c>
      <c r="Y55">
        <v>215954</v>
      </c>
      <c r="Z55">
        <v>294066</v>
      </c>
      <c r="AA55">
        <v>294017</v>
      </c>
      <c r="AB55">
        <v>1368.04</v>
      </c>
      <c r="AC55">
        <v>60497.625</v>
      </c>
      <c r="AD55">
        <v>6</v>
      </c>
      <c r="AE55">
        <v>227.11070000000001</v>
      </c>
      <c r="AF55">
        <v>227.11070000000001</v>
      </c>
      <c r="AG55">
        <v>227.11070000000001</v>
      </c>
      <c r="AH55">
        <v>227.11070000000001</v>
      </c>
      <c r="AI55">
        <v>165.91550000000001</v>
      </c>
      <c r="AJ55">
        <v>18.388999999999999</v>
      </c>
      <c r="AK55">
        <v>18.388999999999999</v>
      </c>
      <c r="AL55">
        <v>1203.3203000000001</v>
      </c>
      <c r="AM55">
        <v>1102.4385</v>
      </c>
      <c r="AN55">
        <v>1053</v>
      </c>
      <c r="AO55">
        <v>925.22220000000004</v>
      </c>
      <c r="AP55">
        <v>1052.4502</v>
      </c>
      <c r="AQ55">
        <v>1002.7354</v>
      </c>
      <c r="AR55">
        <v>987.601</v>
      </c>
      <c r="AS55">
        <v>973.59590000000003</v>
      </c>
      <c r="AT55">
        <v>960.48929999999996</v>
      </c>
      <c r="AU55">
        <v>952.73180000000002</v>
      </c>
      <c r="AV55">
        <v>943.52599999999995</v>
      </c>
      <c r="AW55">
        <v>931.63120000000004</v>
      </c>
      <c r="AX55">
        <v>15.8</v>
      </c>
      <c r="AY55">
        <v>16.600000000000001</v>
      </c>
      <c r="AZ55">
        <v>32.220999999999997</v>
      </c>
      <c r="BA55">
        <v>23.391500000000001</v>
      </c>
      <c r="BB55">
        <v>15.9854</v>
      </c>
      <c r="BC55">
        <v>11.8179</v>
      </c>
      <c r="BD55">
        <v>8.6348000000000003</v>
      </c>
      <c r="BE55">
        <v>6.3590999999999998</v>
      </c>
      <c r="BF55">
        <v>4.8813000000000004</v>
      </c>
      <c r="BG55">
        <v>4.1052</v>
      </c>
      <c r="BH55">
        <v>4.1142000000000003</v>
      </c>
      <c r="BI55">
        <v>103.38</v>
      </c>
      <c r="BJ55">
        <v>139.26</v>
      </c>
      <c r="BK55">
        <v>151.34</v>
      </c>
      <c r="BL55">
        <v>201.35</v>
      </c>
      <c r="BM55">
        <v>207.17</v>
      </c>
      <c r="BN55">
        <v>274.68</v>
      </c>
      <c r="BO55">
        <v>282.01</v>
      </c>
      <c r="BP55">
        <v>375.44</v>
      </c>
      <c r="BQ55">
        <v>386.86</v>
      </c>
      <c r="BR55">
        <v>513.57000000000005</v>
      </c>
      <c r="BS55">
        <v>505.63</v>
      </c>
      <c r="BT55">
        <v>670.95</v>
      </c>
      <c r="BU55">
        <v>610.37</v>
      </c>
      <c r="BV55">
        <v>807.71</v>
      </c>
      <c r="BW55">
        <v>49.2</v>
      </c>
      <c r="BX55">
        <v>47.6</v>
      </c>
      <c r="BY55">
        <v>19.677800000000001</v>
      </c>
      <c r="BZ55">
        <v>5.28</v>
      </c>
      <c r="CA55">
        <v>4.1821000000000002</v>
      </c>
      <c r="CB55">
        <v>5.3673000000000002</v>
      </c>
      <c r="CC55">
        <v>-0.55489999999999995</v>
      </c>
      <c r="CD55">
        <v>4.1821000000000002</v>
      </c>
      <c r="CE55">
        <v>6207416</v>
      </c>
      <c r="CF55">
        <v>2</v>
      </c>
      <c r="CI55">
        <v>3.3020999999999998</v>
      </c>
      <c r="CJ55">
        <v>5.9557000000000002</v>
      </c>
      <c r="CK55">
        <v>7.2121000000000004</v>
      </c>
      <c r="CL55">
        <v>8.8806999999999992</v>
      </c>
      <c r="CM55">
        <v>10.436400000000001</v>
      </c>
      <c r="CN55">
        <v>13.7736</v>
      </c>
      <c r="CO55">
        <v>3.274</v>
      </c>
      <c r="CP55">
        <v>6.4560000000000004</v>
      </c>
      <c r="CQ55">
        <v>7.9459999999999997</v>
      </c>
      <c r="CR55">
        <v>9.9619999999999997</v>
      </c>
      <c r="CS55">
        <v>11.757999999999999</v>
      </c>
      <c r="CT55">
        <v>15.332000000000001</v>
      </c>
      <c r="CU55">
        <v>25.2409</v>
      </c>
      <c r="CV55">
        <v>24.960799999999999</v>
      </c>
      <c r="CW55">
        <v>25.0534</v>
      </c>
      <c r="CX55">
        <v>25.0779</v>
      </c>
      <c r="CY55">
        <v>24.971399999999999</v>
      </c>
      <c r="CZ55">
        <v>24.9375</v>
      </c>
      <c r="DB55">
        <v>11780</v>
      </c>
      <c r="DC55">
        <v>916</v>
      </c>
      <c r="DD55">
        <v>1</v>
      </c>
      <c r="DF55" t="s">
        <v>547</v>
      </c>
      <c r="DG55">
        <v>406</v>
      </c>
      <c r="DH55">
        <v>1449</v>
      </c>
      <c r="DI55">
        <v>9</v>
      </c>
      <c r="DJ55">
        <v>2</v>
      </c>
      <c r="DK55">
        <v>30</v>
      </c>
      <c r="DL55">
        <v>34.25</v>
      </c>
      <c r="DM55">
        <v>5.28</v>
      </c>
      <c r="DN55">
        <v>1634.9357</v>
      </c>
      <c r="DO55">
        <v>1595.7</v>
      </c>
      <c r="DP55">
        <v>1398.0427999999999</v>
      </c>
      <c r="DQ55">
        <v>1368.1</v>
      </c>
      <c r="DR55">
        <v>1273.2</v>
      </c>
      <c r="DS55">
        <v>1238.4142999999999</v>
      </c>
      <c r="DT55">
        <v>1111.5427999999999</v>
      </c>
      <c r="DU55">
        <v>101.3021</v>
      </c>
      <c r="DV55">
        <v>108.87860000000001</v>
      </c>
      <c r="DW55">
        <v>115.05289999999999</v>
      </c>
      <c r="DX55">
        <v>116.325</v>
      </c>
      <c r="DY55">
        <v>65.507099999999994</v>
      </c>
      <c r="DZ55">
        <v>35.4407</v>
      </c>
      <c r="EA55">
        <v>35.972099999999998</v>
      </c>
      <c r="EB55">
        <v>32.220999999999997</v>
      </c>
      <c r="EC55">
        <v>23.391500000000001</v>
      </c>
      <c r="ED55">
        <v>15.9854</v>
      </c>
      <c r="EE55">
        <v>11.8179</v>
      </c>
      <c r="EF55">
        <v>8.6348000000000003</v>
      </c>
      <c r="EG55">
        <v>6.3590999999999998</v>
      </c>
      <c r="EH55">
        <v>4.8813000000000004</v>
      </c>
      <c r="EI55">
        <v>4.1052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5.7792999999999997E-2</v>
      </c>
      <c r="EY55">
        <v>5.3060000000000003E-2</v>
      </c>
      <c r="EZ55">
        <v>4.7011999999999998E-2</v>
      </c>
      <c r="FA55">
        <v>5.9378E-2</v>
      </c>
      <c r="FB55">
        <v>4.6519999999999999E-2</v>
      </c>
      <c r="FC55">
        <v>2.3706999999999999E-2</v>
      </c>
      <c r="FD55">
        <v>2.1609E-2</v>
      </c>
      <c r="FE55">
        <v>-4.8780000000000004E-3</v>
      </c>
      <c r="FF55">
        <v>-1.5488E-2</v>
      </c>
      <c r="FG55">
        <v>-3.6538000000000001E-2</v>
      </c>
      <c r="FH55">
        <v>-2.4722000000000001E-2</v>
      </c>
      <c r="FI55">
        <v>-2.2692E-2</v>
      </c>
      <c r="FJ55">
        <v>-3.3126000000000003E-2</v>
      </c>
      <c r="FK55">
        <v>-2.0235E-2</v>
      </c>
      <c r="FL55">
        <v>6.9306999999999994E-2</v>
      </c>
      <c r="FM55">
        <v>6.6375000000000003E-2</v>
      </c>
      <c r="FN55">
        <v>6.4921999999999994E-2</v>
      </c>
      <c r="FO55">
        <v>6.6555000000000003E-2</v>
      </c>
      <c r="FP55">
        <v>7.4666999999999997E-2</v>
      </c>
      <c r="FQ55">
        <v>8.7447999999999998E-2</v>
      </c>
      <c r="FR55">
        <v>8.2288E-2</v>
      </c>
      <c r="FS55">
        <v>-0.36369299999999999</v>
      </c>
      <c r="FT55">
        <v>-0.35913699999999998</v>
      </c>
      <c r="FU55">
        <v>-0.35674800000000001</v>
      </c>
      <c r="FV55">
        <v>-0.36134300000000003</v>
      </c>
      <c r="FW55">
        <v>-0.37318400000000002</v>
      </c>
      <c r="FX55">
        <v>-0.37229499999999999</v>
      </c>
      <c r="FY55">
        <v>-0.362821</v>
      </c>
      <c r="FZ55">
        <v>-1.268289</v>
      </c>
      <c r="GA55">
        <v>-1.2457180000000001</v>
      </c>
      <c r="GB55">
        <v>-1.2357210000000001</v>
      </c>
      <c r="GC55">
        <v>-1.2597670000000001</v>
      </c>
      <c r="GD55">
        <v>-1.3200730000000001</v>
      </c>
      <c r="GE55">
        <v>-1.3113269999999999</v>
      </c>
      <c r="GF55">
        <v>-1.2638400000000001</v>
      </c>
      <c r="GG55">
        <v>-0.62596099999999999</v>
      </c>
      <c r="GH55">
        <v>-0.57923000000000002</v>
      </c>
      <c r="GI55">
        <v>-0.56167699999999998</v>
      </c>
      <c r="GJ55">
        <v>-0.61215699999999995</v>
      </c>
      <c r="GK55">
        <v>-0.73801399999999995</v>
      </c>
      <c r="GL55">
        <v>-0.830453</v>
      </c>
      <c r="GM55">
        <v>-0.72617100000000001</v>
      </c>
      <c r="GN55">
        <v>-0.27793099999999998</v>
      </c>
      <c r="GO55">
        <v>-0.25909799999999999</v>
      </c>
      <c r="GP55">
        <v>-0.24870500000000001</v>
      </c>
      <c r="GQ55">
        <v>-0.26711400000000002</v>
      </c>
      <c r="GR55">
        <v>-0.31479299999999999</v>
      </c>
      <c r="GS55">
        <v>-0.31242500000000001</v>
      </c>
      <c r="GT55">
        <v>-0.27426400000000001</v>
      </c>
      <c r="GU55">
        <v>0.40033200000000002</v>
      </c>
      <c r="GV55">
        <v>0.36565599999999998</v>
      </c>
      <c r="GW55">
        <v>0.333088</v>
      </c>
      <c r="GX55">
        <v>0.26866200000000001</v>
      </c>
      <c r="GY55">
        <v>0.42386400000000002</v>
      </c>
      <c r="GZ55">
        <v>0.35053600000000001</v>
      </c>
      <c r="HA55">
        <v>0.30837199999999998</v>
      </c>
      <c r="HB55">
        <v>-35</v>
      </c>
      <c r="HC55">
        <v>-35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-2.4562970000000002</v>
      </c>
      <c r="HJ55">
        <v>-2.4281600000000001</v>
      </c>
      <c r="HK55">
        <v>-2.4148239999999999</v>
      </c>
      <c r="HL55">
        <v>-2.4436260000000001</v>
      </c>
      <c r="HM55">
        <v>-2.5161959999999999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747.00300000000004</v>
      </c>
      <c r="HX55">
        <v>0</v>
      </c>
      <c r="HZ55">
        <v>747.178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767.303</v>
      </c>
      <c r="IJ55">
        <v>0</v>
      </c>
      <c r="IL55">
        <v>767.20100000000002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776.29600000000005</v>
      </c>
      <c r="IV55">
        <v>0</v>
      </c>
      <c r="IX55">
        <v>776.53300000000002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755.88</v>
      </c>
      <c r="JH55">
        <v>0</v>
      </c>
      <c r="JJ55">
        <v>755.75300000000004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707.59299999999996</v>
      </c>
      <c r="JT55">
        <v>0</v>
      </c>
      <c r="JV55">
        <v>707.33500000000004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744.58399999999995</v>
      </c>
      <c r="KF55">
        <v>0.10199999999999999</v>
      </c>
      <c r="KH55">
        <v>744.78099999999995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781.05</v>
      </c>
      <c r="KR55">
        <v>2.5000000000000001E-2</v>
      </c>
      <c r="KT55">
        <v>781.05</v>
      </c>
      <c r="KU55">
        <v>2.5000000000000001E-2</v>
      </c>
      <c r="KV55">
        <v>113.31248855989999</v>
      </c>
      <c r="KW55">
        <v>105.91458750000001</v>
      </c>
      <c r="KX55">
        <v>90.763734661599983</v>
      </c>
      <c r="KY55">
        <v>91.053895499999996</v>
      </c>
      <c r="KZ55">
        <v>95.066024400000003</v>
      </c>
      <c r="LA55">
        <v>108.29685370639999</v>
      </c>
      <c r="LB55">
        <v>91.466633926399993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-37.825171999999995</v>
      </c>
      <c r="LI55">
        <v>-9.0705250000000017</v>
      </c>
      <c r="LJ55">
        <v>-67.111512434999995</v>
      </c>
      <c r="LK55">
        <v>-46.804116696000008</v>
      </c>
      <c r="LL55">
        <v>-12.942941753999996</v>
      </c>
      <c r="LM55">
        <v>-43.658485152000004</v>
      </c>
      <c r="LN55">
        <v>-31.454699443999999</v>
      </c>
      <c r="LO55">
        <v>12.351389013000004</v>
      </c>
      <c r="LP55">
        <v>-1.7365161600000003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85.970395000000011</v>
      </c>
      <c r="LY55">
        <v>84.985600000000005</v>
      </c>
      <c r="LZ55">
        <v>72.44471999999999</v>
      </c>
      <c r="MA55">
        <v>61.090650000000004</v>
      </c>
      <c r="MB55">
        <v>62.904899999999998</v>
      </c>
      <c r="MC55">
        <v>0</v>
      </c>
      <c r="MD55">
        <v>0</v>
      </c>
      <c r="ME55">
        <v>-63.411163818099993</v>
      </c>
      <c r="MF55">
        <v>-63.065751478000003</v>
      </c>
      <c r="MG55">
        <v>-64.6225677133</v>
      </c>
      <c r="MH55">
        <v>-71.209163024999995</v>
      </c>
      <c r="MI55">
        <v>-48.345156899399996</v>
      </c>
      <c r="MJ55">
        <v>-29.431835637100001</v>
      </c>
      <c r="MK55">
        <v>-26.121895829099998</v>
      </c>
      <c r="ML55">
        <v>68.760207306800027</v>
      </c>
      <c r="MM55">
        <v>81.030319326000011</v>
      </c>
      <c r="MN55">
        <v>85.642945194299969</v>
      </c>
      <c r="MO55">
        <v>37.276897323</v>
      </c>
      <c r="MP55">
        <v>78.171068056600006</v>
      </c>
      <c r="MQ55">
        <v>53.391235082299993</v>
      </c>
      <c r="MR55">
        <v>54.537696937299998</v>
      </c>
    </row>
    <row r="56" spans="1:356" x14ac:dyDescent="0.25">
      <c r="A56">
        <v>49</v>
      </c>
      <c r="B56" t="s">
        <v>437</v>
      </c>
      <c r="C56" s="3">
        <v>42812.207326388889</v>
      </c>
      <c r="D56">
        <v>50.029499999999999</v>
      </c>
      <c r="E56">
        <v>54.224299999999999</v>
      </c>
      <c r="F56">
        <v>75</v>
      </c>
      <c r="G56">
        <v>46</v>
      </c>
      <c r="H56">
        <v>1.2855000000000001</v>
      </c>
      <c r="I56">
        <v>539.93989999999997</v>
      </c>
      <c r="J56">
        <v>25107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139337</v>
      </c>
      <c r="Q56">
        <v>139295</v>
      </c>
      <c r="R56">
        <v>220905</v>
      </c>
      <c r="S56">
        <v>220913</v>
      </c>
      <c r="T56">
        <v>239749</v>
      </c>
      <c r="U56">
        <v>239947</v>
      </c>
      <c r="V56">
        <v>215624</v>
      </c>
      <c r="W56">
        <v>215616</v>
      </c>
      <c r="X56">
        <v>215863</v>
      </c>
      <c r="Y56">
        <v>215954</v>
      </c>
      <c r="Z56">
        <v>294066</v>
      </c>
      <c r="AA56">
        <v>294017</v>
      </c>
      <c r="AB56">
        <v>1368.04</v>
      </c>
      <c r="AC56">
        <v>60523.039100000002</v>
      </c>
      <c r="AD56">
        <v>6</v>
      </c>
      <c r="AE56">
        <v>227.465</v>
      </c>
      <c r="AF56">
        <v>227.465</v>
      </c>
      <c r="AG56">
        <v>227.465</v>
      </c>
      <c r="AH56">
        <v>227.465</v>
      </c>
      <c r="AI56">
        <v>166.2697</v>
      </c>
      <c r="AJ56">
        <v>18.743300000000001</v>
      </c>
      <c r="AK56">
        <v>18.743300000000001</v>
      </c>
      <c r="AL56">
        <v>1210.3516</v>
      </c>
      <c r="AM56">
        <v>1108.8280999999999</v>
      </c>
      <c r="AN56">
        <v>1057.6666</v>
      </c>
      <c r="AO56">
        <v>931.78620000000001</v>
      </c>
      <c r="AP56">
        <v>1053.5864999999999</v>
      </c>
      <c r="AQ56">
        <v>1003.6736</v>
      </c>
      <c r="AR56">
        <v>988.37950000000001</v>
      </c>
      <c r="AS56">
        <v>974.22640000000001</v>
      </c>
      <c r="AT56">
        <v>960.91759999999999</v>
      </c>
      <c r="AU56">
        <v>953.05089999999996</v>
      </c>
      <c r="AV56">
        <v>943.6096</v>
      </c>
      <c r="AW56">
        <v>931.56949999999995</v>
      </c>
      <c r="AX56">
        <v>16</v>
      </c>
      <c r="AY56">
        <v>16.399999999999999</v>
      </c>
      <c r="AZ56">
        <v>32.247399999999999</v>
      </c>
      <c r="BA56">
        <v>23.3474</v>
      </c>
      <c r="BB56">
        <v>15.963200000000001</v>
      </c>
      <c r="BC56">
        <v>11.7956</v>
      </c>
      <c r="BD56">
        <v>8.6259999999999994</v>
      </c>
      <c r="BE56">
        <v>6.3552999999999997</v>
      </c>
      <c r="BF56">
        <v>4.8925000000000001</v>
      </c>
      <c r="BG56">
        <v>4.1054000000000004</v>
      </c>
      <c r="BH56">
        <v>4.1143000000000001</v>
      </c>
      <c r="BI56">
        <v>103.51</v>
      </c>
      <c r="BJ56">
        <v>138.19</v>
      </c>
      <c r="BK56">
        <v>152.07</v>
      </c>
      <c r="BL56">
        <v>200.04</v>
      </c>
      <c r="BM56">
        <v>208.22</v>
      </c>
      <c r="BN56">
        <v>273.31</v>
      </c>
      <c r="BO56">
        <v>282.43</v>
      </c>
      <c r="BP56">
        <v>373.76</v>
      </c>
      <c r="BQ56">
        <v>386.76</v>
      </c>
      <c r="BR56">
        <v>510.2</v>
      </c>
      <c r="BS56">
        <v>504.54</v>
      </c>
      <c r="BT56">
        <v>665.08</v>
      </c>
      <c r="BU56">
        <v>610.34</v>
      </c>
      <c r="BV56">
        <v>800.49</v>
      </c>
      <c r="BW56">
        <v>50.3</v>
      </c>
      <c r="BX56">
        <v>47.6</v>
      </c>
      <c r="BY56">
        <v>18.692699999999999</v>
      </c>
      <c r="BZ56">
        <v>3.65</v>
      </c>
      <c r="CA56">
        <v>3.2195999999999998</v>
      </c>
      <c r="CB56">
        <v>3.3887999999999998</v>
      </c>
      <c r="CC56">
        <v>-0.6573</v>
      </c>
      <c r="CD56">
        <v>3.2195999999999998</v>
      </c>
      <c r="CE56">
        <v>6207416</v>
      </c>
      <c r="CF56">
        <v>1</v>
      </c>
      <c r="CI56">
        <v>3.3321000000000001</v>
      </c>
      <c r="CJ56">
        <v>6.0086000000000004</v>
      </c>
      <c r="CK56">
        <v>7.2621000000000002</v>
      </c>
      <c r="CL56">
        <v>8.8956999999999997</v>
      </c>
      <c r="CM56">
        <v>10.3729</v>
      </c>
      <c r="CN56">
        <v>13.618600000000001</v>
      </c>
      <c r="CO56">
        <v>3.63</v>
      </c>
      <c r="CP56">
        <v>6.282</v>
      </c>
      <c r="CQ56">
        <v>7.976</v>
      </c>
      <c r="CR56">
        <v>9.6820000000000004</v>
      </c>
      <c r="CS56">
        <v>11.536</v>
      </c>
      <c r="CT56">
        <v>15.198</v>
      </c>
      <c r="CU56">
        <v>25.069400000000002</v>
      </c>
      <c r="CV56">
        <v>24.8569</v>
      </c>
      <c r="CW56">
        <v>24.9621</v>
      </c>
      <c r="CX56">
        <v>25.0261</v>
      </c>
      <c r="CY56">
        <v>24.929600000000001</v>
      </c>
      <c r="CZ56">
        <v>25.011299999999999</v>
      </c>
      <c r="DB56">
        <v>11780</v>
      </c>
      <c r="DC56">
        <v>916</v>
      </c>
      <c r="DD56">
        <v>2</v>
      </c>
      <c r="DF56" t="s">
        <v>547</v>
      </c>
      <c r="DG56">
        <v>406</v>
      </c>
      <c r="DH56">
        <v>1449</v>
      </c>
      <c r="DI56">
        <v>9</v>
      </c>
      <c r="DJ56">
        <v>2</v>
      </c>
      <c r="DK56">
        <v>30</v>
      </c>
      <c r="DL56">
        <v>29</v>
      </c>
      <c r="DM56">
        <v>3.65</v>
      </c>
      <c r="DN56">
        <v>1631.6786</v>
      </c>
      <c r="DO56">
        <v>1594.05</v>
      </c>
      <c r="DP56">
        <v>1386.7284999999999</v>
      </c>
      <c r="DQ56">
        <v>1355.9928</v>
      </c>
      <c r="DR56">
        <v>1270.25</v>
      </c>
      <c r="DS56">
        <v>1223.5427999999999</v>
      </c>
      <c r="DT56">
        <v>1073.5786000000001</v>
      </c>
      <c r="DU56">
        <v>114.4329</v>
      </c>
      <c r="DV56">
        <v>120.9014</v>
      </c>
      <c r="DW56">
        <v>122.9179</v>
      </c>
      <c r="DX56">
        <v>122.2179</v>
      </c>
      <c r="DY56">
        <v>67.980699999999999</v>
      </c>
      <c r="DZ56">
        <v>34.982100000000003</v>
      </c>
      <c r="EA56">
        <v>39.322099999999999</v>
      </c>
      <c r="EB56">
        <v>32.247399999999999</v>
      </c>
      <c r="EC56">
        <v>23.3474</v>
      </c>
      <c r="ED56">
        <v>15.963200000000001</v>
      </c>
      <c r="EE56">
        <v>11.7956</v>
      </c>
      <c r="EF56">
        <v>8.6259999999999994</v>
      </c>
      <c r="EG56">
        <v>6.3552999999999997</v>
      </c>
      <c r="EH56">
        <v>4.8925000000000001</v>
      </c>
      <c r="EI56">
        <v>4.1054000000000004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5.6506000000000001E-2</v>
      </c>
      <c r="EY56">
        <v>5.2117999999999998E-2</v>
      </c>
      <c r="EZ56">
        <v>4.6260000000000003E-2</v>
      </c>
      <c r="FA56">
        <v>5.8619999999999998E-2</v>
      </c>
      <c r="FB56">
        <v>4.5761999999999997E-2</v>
      </c>
      <c r="FC56">
        <v>2.3207999999999999E-2</v>
      </c>
      <c r="FD56">
        <v>2.1229000000000001E-2</v>
      </c>
      <c r="FE56">
        <v>-4.8780000000000004E-3</v>
      </c>
      <c r="FF56">
        <v>-1.5488999999999999E-2</v>
      </c>
      <c r="FG56">
        <v>-3.671E-2</v>
      </c>
      <c r="FH56">
        <v>-2.4836E-2</v>
      </c>
      <c r="FI56">
        <v>-2.2695E-2</v>
      </c>
      <c r="FJ56">
        <v>-3.4457000000000002E-2</v>
      </c>
      <c r="FK56">
        <v>-2.1065E-2</v>
      </c>
      <c r="FL56">
        <v>6.9320000000000007E-2</v>
      </c>
      <c r="FM56">
        <v>6.6392000000000007E-2</v>
      </c>
      <c r="FN56">
        <v>6.4938999999999997E-2</v>
      </c>
      <c r="FO56">
        <v>6.6572000000000006E-2</v>
      </c>
      <c r="FP56">
        <v>7.4687000000000003E-2</v>
      </c>
      <c r="FQ56">
        <v>8.7476999999999999E-2</v>
      </c>
      <c r="FR56">
        <v>8.2310999999999995E-2</v>
      </c>
      <c r="FS56">
        <v>-0.36369299999999999</v>
      </c>
      <c r="FT56">
        <v>-0.35905900000000002</v>
      </c>
      <c r="FU56">
        <v>-0.35678300000000002</v>
      </c>
      <c r="FV56">
        <v>-0.361375</v>
      </c>
      <c r="FW56">
        <v>-0.37307899999999999</v>
      </c>
      <c r="FX56">
        <v>-0.37197999999999998</v>
      </c>
      <c r="FY56">
        <v>-0.36258400000000002</v>
      </c>
      <c r="FZ56">
        <v>-1.268915</v>
      </c>
      <c r="GA56">
        <v>-1.2459499999999999</v>
      </c>
      <c r="GB56">
        <v>-1.237854</v>
      </c>
      <c r="GC56">
        <v>-1.26176</v>
      </c>
      <c r="GD56">
        <v>-1.320198</v>
      </c>
      <c r="GE56">
        <v>-1.3085169999999999</v>
      </c>
      <c r="GF56">
        <v>-1.261711</v>
      </c>
      <c r="GG56">
        <v>-0.62540799999999996</v>
      </c>
      <c r="GH56">
        <v>-0.57894800000000002</v>
      </c>
      <c r="GI56">
        <v>-0.56145199999999995</v>
      </c>
      <c r="GJ56">
        <v>-0.611877</v>
      </c>
      <c r="GK56">
        <v>-0.73774200000000001</v>
      </c>
      <c r="GL56">
        <v>-0.830349</v>
      </c>
      <c r="GM56">
        <v>-0.72589800000000004</v>
      </c>
      <c r="GN56">
        <v>-0.27847499999999997</v>
      </c>
      <c r="GO56">
        <v>-0.259299</v>
      </c>
      <c r="GP56">
        <v>-0.248834</v>
      </c>
      <c r="GQ56">
        <v>-0.26729900000000001</v>
      </c>
      <c r="GR56">
        <v>-0.31492700000000001</v>
      </c>
      <c r="GS56">
        <v>-0.31234899999999999</v>
      </c>
      <c r="GT56">
        <v>-0.27438200000000001</v>
      </c>
      <c r="GU56">
        <v>0.40016200000000002</v>
      </c>
      <c r="GV56">
        <v>0.36547499999999999</v>
      </c>
      <c r="GW56">
        <v>0.33269799999999999</v>
      </c>
      <c r="GX56">
        <v>0.268544</v>
      </c>
      <c r="GY56">
        <v>0.42424200000000001</v>
      </c>
      <c r="GZ56">
        <v>0.35123500000000002</v>
      </c>
      <c r="HA56">
        <v>0.30837900000000001</v>
      </c>
      <c r="HB56">
        <v>-35</v>
      </c>
      <c r="HC56">
        <v>-35</v>
      </c>
      <c r="HD56">
        <v>-25</v>
      </c>
      <c r="HE56">
        <v>-20</v>
      </c>
      <c r="HF56">
        <v>-25</v>
      </c>
      <c r="HG56">
        <v>-20</v>
      </c>
      <c r="HH56">
        <v>20</v>
      </c>
      <c r="HI56">
        <v>-2.456194</v>
      </c>
      <c r="HJ56">
        <v>-2.4280590000000002</v>
      </c>
      <c r="HK56">
        <v>-2.4156409999999999</v>
      </c>
      <c r="HL56">
        <v>-2.4442080000000002</v>
      </c>
      <c r="HM56">
        <v>-2.5159479999999999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747.00300000000004</v>
      </c>
      <c r="HX56">
        <v>0</v>
      </c>
      <c r="HZ56">
        <v>747.178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767.303</v>
      </c>
      <c r="IJ56">
        <v>0</v>
      </c>
      <c r="IL56">
        <v>767.20100000000002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776.29600000000005</v>
      </c>
      <c r="IV56">
        <v>0</v>
      </c>
      <c r="IX56">
        <v>776.53300000000002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755.88</v>
      </c>
      <c r="JH56">
        <v>0</v>
      </c>
      <c r="JJ56">
        <v>755.75300000000004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707.59299999999996</v>
      </c>
      <c r="JT56">
        <v>0</v>
      </c>
      <c r="JV56">
        <v>707.33500000000004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744.58399999999995</v>
      </c>
      <c r="KF56">
        <v>0.10199999999999999</v>
      </c>
      <c r="KH56">
        <v>744.78099999999995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781.05</v>
      </c>
      <c r="KR56">
        <v>2.5000000000000001E-2</v>
      </c>
      <c r="KT56">
        <v>781.05</v>
      </c>
      <c r="KU56">
        <v>2.5000000000000001E-2</v>
      </c>
      <c r="KV56">
        <v>113.10796055200001</v>
      </c>
      <c r="KW56">
        <v>105.83216760000001</v>
      </c>
      <c r="KX56">
        <v>90.05276206149999</v>
      </c>
      <c r="KY56">
        <v>90.271152681600014</v>
      </c>
      <c r="KZ56">
        <v>94.871161749999999</v>
      </c>
      <c r="LA56">
        <v>107.03185351559999</v>
      </c>
      <c r="LB56">
        <v>88.367328144599995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-37.793167999999994</v>
      </c>
      <c r="LI56">
        <v>-9.0646000000000004</v>
      </c>
      <c r="LJ56">
        <v>-65.511543619999998</v>
      </c>
      <c r="LK56">
        <v>-45.637902549999993</v>
      </c>
      <c r="LL56">
        <v>-11.821505700000003</v>
      </c>
      <c r="LM56">
        <v>-42.627299839999992</v>
      </c>
      <c r="LN56">
        <v>-30.453007265999997</v>
      </c>
      <c r="LO56">
        <v>14.719507733000002</v>
      </c>
      <c r="LP56">
        <v>-0.2069206040000012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85.966790000000003</v>
      </c>
      <c r="LY56">
        <v>84.982065000000006</v>
      </c>
      <c r="LZ56">
        <v>60.391024999999999</v>
      </c>
      <c r="MA56">
        <v>48.884160000000001</v>
      </c>
      <c r="MB56">
        <v>62.898699999999998</v>
      </c>
      <c r="MC56">
        <v>0</v>
      </c>
      <c r="MD56">
        <v>0</v>
      </c>
      <c r="ME56">
        <v>-71.567251123199995</v>
      </c>
      <c r="MF56">
        <v>-69.995623727199998</v>
      </c>
      <c r="MG56">
        <v>-69.01250079079999</v>
      </c>
      <c r="MH56">
        <v>-74.782321998300006</v>
      </c>
      <c r="MI56">
        <v>-50.152217579400002</v>
      </c>
      <c r="MJ56">
        <v>-29.047351752900003</v>
      </c>
      <c r="MK56">
        <v>-28.543833745800001</v>
      </c>
      <c r="ML56">
        <v>61.995955808800019</v>
      </c>
      <c r="MM56">
        <v>75.18070632280002</v>
      </c>
      <c r="MN56">
        <v>69.609780570699982</v>
      </c>
      <c r="MO56">
        <v>21.745690843300025</v>
      </c>
      <c r="MP56">
        <v>77.164636904600002</v>
      </c>
      <c r="MQ56">
        <v>54.910841495699998</v>
      </c>
      <c r="MR56">
        <v>50.551973794799991</v>
      </c>
    </row>
    <row r="57" spans="1:356" x14ac:dyDescent="0.25">
      <c r="A57">
        <v>49</v>
      </c>
      <c r="B57" t="s">
        <v>438</v>
      </c>
      <c r="C57" s="3">
        <v>42812.208680555559</v>
      </c>
      <c r="D57">
        <v>49.971200000000003</v>
      </c>
      <c r="E57">
        <v>54.1325</v>
      </c>
      <c r="F57">
        <v>70</v>
      </c>
      <c r="G57">
        <v>47</v>
      </c>
      <c r="H57">
        <v>1.2855000000000001</v>
      </c>
      <c r="I57">
        <v>565.72389999999996</v>
      </c>
      <c r="J57">
        <v>23330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139337</v>
      </c>
      <c r="Q57">
        <v>139295</v>
      </c>
      <c r="R57">
        <v>220905</v>
      </c>
      <c r="S57">
        <v>220913</v>
      </c>
      <c r="T57">
        <v>239749</v>
      </c>
      <c r="U57">
        <v>239947</v>
      </c>
      <c r="V57">
        <v>215624</v>
      </c>
      <c r="W57">
        <v>215616</v>
      </c>
      <c r="X57">
        <v>215863</v>
      </c>
      <c r="Y57">
        <v>215954</v>
      </c>
      <c r="Z57">
        <v>294066</v>
      </c>
      <c r="AA57">
        <v>294017</v>
      </c>
      <c r="AB57">
        <v>1368.04</v>
      </c>
      <c r="AC57">
        <v>60546.656300000002</v>
      </c>
      <c r="AD57">
        <v>6</v>
      </c>
      <c r="AE57">
        <v>227.86529999999999</v>
      </c>
      <c r="AF57">
        <v>227.86529999999999</v>
      </c>
      <c r="AG57">
        <v>227.86529999999999</v>
      </c>
      <c r="AH57">
        <v>227.86529999999999</v>
      </c>
      <c r="AI57">
        <v>166.67009999999999</v>
      </c>
      <c r="AJ57">
        <v>19.143599999999999</v>
      </c>
      <c r="AK57">
        <v>19.143599999999999</v>
      </c>
      <c r="AL57">
        <v>1190.4296999999999</v>
      </c>
      <c r="AM57">
        <v>1086.9367999999999</v>
      </c>
      <c r="AN57">
        <v>1039.8334</v>
      </c>
      <c r="AO57">
        <v>909.09090000000003</v>
      </c>
      <c r="AP57">
        <v>1030.4203</v>
      </c>
      <c r="AQ57">
        <v>978.90830000000005</v>
      </c>
      <c r="AR57">
        <v>963.53549999999996</v>
      </c>
      <c r="AS57">
        <v>949.30880000000002</v>
      </c>
      <c r="AT57">
        <v>935.8954</v>
      </c>
      <c r="AU57">
        <v>928.63480000000004</v>
      </c>
      <c r="AV57">
        <v>919.46489999999994</v>
      </c>
      <c r="AW57">
        <v>908.09739999999999</v>
      </c>
      <c r="AX57">
        <v>15.8</v>
      </c>
      <c r="AY57">
        <v>16.8</v>
      </c>
      <c r="AZ57">
        <v>32.715699999999998</v>
      </c>
      <c r="BA57">
        <v>23.3856</v>
      </c>
      <c r="BB57">
        <v>15.7372</v>
      </c>
      <c r="BC57">
        <v>11.5222</v>
      </c>
      <c r="BD57">
        <v>8.3409999999999993</v>
      </c>
      <c r="BE57">
        <v>6.0414000000000003</v>
      </c>
      <c r="BF57">
        <v>4.5940000000000003</v>
      </c>
      <c r="BG57">
        <v>3.8477999999999999</v>
      </c>
      <c r="BH57">
        <v>3.8597999999999999</v>
      </c>
      <c r="BI57">
        <v>97.11</v>
      </c>
      <c r="BJ57">
        <v>133</v>
      </c>
      <c r="BK57">
        <v>143.96</v>
      </c>
      <c r="BL57">
        <v>194.68</v>
      </c>
      <c r="BM57">
        <v>199.24</v>
      </c>
      <c r="BN57">
        <v>268</v>
      </c>
      <c r="BO57">
        <v>273</v>
      </c>
      <c r="BP57">
        <v>369.48</v>
      </c>
      <c r="BQ57">
        <v>379.23</v>
      </c>
      <c r="BR57">
        <v>512.64</v>
      </c>
      <c r="BS57">
        <v>500.58</v>
      </c>
      <c r="BT57">
        <v>675.78</v>
      </c>
      <c r="BU57">
        <v>609.91999999999996</v>
      </c>
      <c r="BV57">
        <v>815.83</v>
      </c>
      <c r="BW57">
        <v>50.4</v>
      </c>
      <c r="BX57">
        <v>47.6</v>
      </c>
      <c r="BY57">
        <v>21.636800000000001</v>
      </c>
      <c r="BZ57">
        <v>5.42</v>
      </c>
      <c r="CA57">
        <v>4.6181999999999999</v>
      </c>
      <c r="CB57">
        <v>6.4545000000000003</v>
      </c>
      <c r="CC57">
        <v>1.5526</v>
      </c>
      <c r="CD57">
        <v>4.6181999999999999</v>
      </c>
      <c r="CE57">
        <v>6209498</v>
      </c>
      <c r="CF57">
        <v>2</v>
      </c>
      <c r="CI57">
        <v>3.4657</v>
      </c>
      <c r="CJ57">
        <v>6.3270999999999997</v>
      </c>
      <c r="CK57">
        <v>7.64</v>
      </c>
      <c r="CL57">
        <v>9.2771000000000008</v>
      </c>
      <c r="CM57">
        <v>10.766400000000001</v>
      </c>
      <c r="CN57">
        <v>14.545</v>
      </c>
      <c r="CO57">
        <v>4.0679999999999996</v>
      </c>
      <c r="CP57">
        <v>6.8360000000000003</v>
      </c>
      <c r="CQ57">
        <v>8.4740000000000002</v>
      </c>
      <c r="CR57">
        <v>9.7739999999999991</v>
      </c>
      <c r="CS57">
        <v>11.962</v>
      </c>
      <c r="CT57">
        <v>16.382000000000001</v>
      </c>
      <c r="CU57">
        <v>25.173200000000001</v>
      </c>
      <c r="CV57">
        <v>24.962199999999999</v>
      </c>
      <c r="CW57">
        <v>25.0198</v>
      </c>
      <c r="CX57">
        <v>25.101600000000001</v>
      </c>
      <c r="CY57">
        <v>24.9971</v>
      </c>
      <c r="CZ57">
        <v>24.790600000000001</v>
      </c>
      <c r="DB57">
        <v>11780</v>
      </c>
      <c r="DC57">
        <v>916</v>
      </c>
      <c r="DD57">
        <v>3</v>
      </c>
      <c r="DF57" t="s">
        <v>547</v>
      </c>
      <c r="DG57">
        <v>381</v>
      </c>
      <c r="DH57">
        <v>1368</v>
      </c>
      <c r="DI57">
        <v>9</v>
      </c>
      <c r="DJ57">
        <v>2</v>
      </c>
      <c r="DK57">
        <v>35</v>
      </c>
      <c r="DL57">
        <v>49.799999</v>
      </c>
      <c r="DM57">
        <v>5.42</v>
      </c>
      <c r="DN57">
        <v>1639.3</v>
      </c>
      <c r="DO57">
        <v>1585.1570999999999</v>
      </c>
      <c r="DP57">
        <v>1401.2141999999999</v>
      </c>
      <c r="DQ57">
        <v>1352.5571</v>
      </c>
      <c r="DR57">
        <v>1281.4572000000001</v>
      </c>
      <c r="DS57">
        <v>1229.4142999999999</v>
      </c>
      <c r="DT57">
        <v>1194.3715</v>
      </c>
      <c r="DU57">
        <v>96.1143</v>
      </c>
      <c r="DV57">
        <v>95.746399999999994</v>
      </c>
      <c r="DW57">
        <v>93.265000000000001</v>
      </c>
      <c r="DX57">
        <v>92.265699999999995</v>
      </c>
      <c r="DY57">
        <v>69.672899999999998</v>
      </c>
      <c r="DZ57">
        <v>34.373600000000003</v>
      </c>
      <c r="EA57">
        <v>39.32</v>
      </c>
      <c r="EB57">
        <v>32.715699999999998</v>
      </c>
      <c r="EC57">
        <v>23.3856</v>
      </c>
      <c r="ED57">
        <v>15.7372</v>
      </c>
      <c r="EE57">
        <v>11.5222</v>
      </c>
      <c r="EF57">
        <v>8.3409999999999993</v>
      </c>
      <c r="EG57">
        <v>6.0414000000000003</v>
      </c>
      <c r="EH57">
        <v>4.5940000000000003</v>
      </c>
      <c r="EI57">
        <v>3.8477999999999999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4.4033999999999997E-2</v>
      </c>
      <c r="EY57">
        <v>3.9245000000000002E-2</v>
      </c>
      <c r="EZ57">
        <v>3.3893E-2</v>
      </c>
      <c r="FA57">
        <v>4.7994000000000002E-2</v>
      </c>
      <c r="FB57">
        <v>3.2568E-2</v>
      </c>
      <c r="FC57">
        <v>1.6742E-2</v>
      </c>
      <c r="FD57">
        <v>1.5176E-2</v>
      </c>
      <c r="FE57">
        <v>-4.4359999999999998E-3</v>
      </c>
      <c r="FF57">
        <v>-1.4097E-2</v>
      </c>
      <c r="FG57">
        <v>-3.3355999999999997E-2</v>
      </c>
      <c r="FH57">
        <v>-2.2539E-2</v>
      </c>
      <c r="FI57">
        <v>-2.1496000000000001E-2</v>
      </c>
      <c r="FJ57">
        <v>-2.6998999999999999E-2</v>
      </c>
      <c r="FK57">
        <v>-1.6288E-2</v>
      </c>
      <c r="FL57">
        <v>7.4883000000000005E-2</v>
      </c>
      <c r="FM57">
        <v>7.1719000000000005E-2</v>
      </c>
      <c r="FN57">
        <v>7.0148000000000002E-2</v>
      </c>
      <c r="FO57">
        <v>7.1915999999999994E-2</v>
      </c>
      <c r="FP57">
        <v>8.0673999999999996E-2</v>
      </c>
      <c r="FQ57">
        <v>9.4638E-2</v>
      </c>
      <c r="FR57">
        <v>8.8974999999999999E-2</v>
      </c>
      <c r="FS57">
        <v>-0.32858100000000001</v>
      </c>
      <c r="FT57">
        <v>-0.32433400000000001</v>
      </c>
      <c r="FU57">
        <v>-0.32222000000000001</v>
      </c>
      <c r="FV57">
        <v>-0.32622699999999999</v>
      </c>
      <c r="FW57">
        <v>-0.33682000000000001</v>
      </c>
      <c r="FX57">
        <v>-0.33570800000000001</v>
      </c>
      <c r="FY57">
        <v>-0.32779700000000001</v>
      </c>
      <c r="FZ57">
        <v>-1.310135</v>
      </c>
      <c r="GA57">
        <v>-1.285172</v>
      </c>
      <c r="GB57">
        <v>-1.2755540000000001</v>
      </c>
      <c r="GC57">
        <v>-1.298387</v>
      </c>
      <c r="GD57">
        <v>-1.357656</v>
      </c>
      <c r="GE57">
        <v>-1.344373</v>
      </c>
      <c r="GF57">
        <v>-1.2991969999999999</v>
      </c>
      <c r="GG57">
        <v>-0.52736700000000003</v>
      </c>
      <c r="GH57">
        <v>-0.48814800000000003</v>
      </c>
      <c r="GI57">
        <v>-0.47333999999999998</v>
      </c>
      <c r="GJ57">
        <v>-0.51600400000000002</v>
      </c>
      <c r="GK57">
        <v>-0.62177099999999996</v>
      </c>
      <c r="GL57">
        <v>-0.69892900000000002</v>
      </c>
      <c r="GM57">
        <v>-0.60894099999999995</v>
      </c>
      <c r="GN57">
        <v>-0.31430900000000001</v>
      </c>
      <c r="GO57">
        <v>-0.29274099999999997</v>
      </c>
      <c r="GP57">
        <v>-0.28102700000000003</v>
      </c>
      <c r="GQ57">
        <v>-0.30160399999999998</v>
      </c>
      <c r="GR57">
        <v>-0.35600300000000001</v>
      </c>
      <c r="GS57">
        <v>-0.35269</v>
      </c>
      <c r="GT57">
        <v>-0.31259700000000001</v>
      </c>
      <c r="GU57">
        <v>0.40609699999999999</v>
      </c>
      <c r="GV57">
        <v>0.37241600000000002</v>
      </c>
      <c r="GW57">
        <v>0.34472700000000001</v>
      </c>
      <c r="GX57">
        <v>0.27728799999999998</v>
      </c>
      <c r="GY57">
        <v>0.43448199999999998</v>
      </c>
      <c r="GZ57">
        <v>0.35707299999999997</v>
      </c>
      <c r="HA57">
        <v>0.311639</v>
      </c>
      <c r="HB57">
        <v>-25</v>
      </c>
      <c r="HC57">
        <v>-25</v>
      </c>
      <c r="HD57">
        <v>-15</v>
      </c>
      <c r="HE57">
        <v>-15</v>
      </c>
      <c r="HF57">
        <v>-25</v>
      </c>
      <c r="HG57">
        <v>-30</v>
      </c>
      <c r="HH57">
        <v>30</v>
      </c>
      <c r="HI57">
        <v>-2.224275</v>
      </c>
      <c r="HJ57">
        <v>-2.1987760000000001</v>
      </c>
      <c r="HK57">
        <v>-2.1869290000000001</v>
      </c>
      <c r="HL57">
        <v>-2.2120980000000001</v>
      </c>
      <c r="HM57">
        <v>-2.2766920000000002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747.00300000000004</v>
      </c>
      <c r="HX57">
        <v>0</v>
      </c>
      <c r="HZ57">
        <v>747.178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767.303</v>
      </c>
      <c r="IJ57">
        <v>0</v>
      </c>
      <c r="IL57">
        <v>767.20100000000002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776.29600000000005</v>
      </c>
      <c r="IV57">
        <v>0</v>
      </c>
      <c r="IX57">
        <v>776.53300000000002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755.88</v>
      </c>
      <c r="JH57">
        <v>0</v>
      </c>
      <c r="JJ57">
        <v>755.75300000000004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707.59299999999996</v>
      </c>
      <c r="JT57">
        <v>0</v>
      </c>
      <c r="JV57">
        <v>707.33500000000004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744.58399999999995</v>
      </c>
      <c r="KF57">
        <v>0.10199999999999999</v>
      </c>
      <c r="KH57">
        <v>744.78099999999995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781.05</v>
      </c>
      <c r="KR57">
        <v>2.5000000000000001E-2</v>
      </c>
      <c r="KT57">
        <v>781.05</v>
      </c>
      <c r="KU57">
        <v>2.5000000000000001E-2</v>
      </c>
      <c r="KV57">
        <v>122.75570190000001</v>
      </c>
      <c r="KW57">
        <v>113.68588205490001</v>
      </c>
      <c r="KX57">
        <v>98.292373701599999</v>
      </c>
      <c r="KY57">
        <v>97.270496403599992</v>
      </c>
      <c r="KZ57">
        <v>103.3802781528</v>
      </c>
      <c r="LA57">
        <v>116.34931052339999</v>
      </c>
      <c r="LB57">
        <v>106.2692042125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-34.1079328</v>
      </c>
      <c r="LI57">
        <v>-8.1949250000000013</v>
      </c>
      <c r="LJ57">
        <v>-51.878725729999992</v>
      </c>
      <c r="LK57">
        <v>-32.319505456000002</v>
      </c>
      <c r="LL57">
        <v>-0.68497249800000359</v>
      </c>
      <c r="LM57">
        <v>-33.050441085000003</v>
      </c>
      <c r="LN57">
        <v>-15.031967231999998</v>
      </c>
      <c r="LO57">
        <v>13.789233860999998</v>
      </c>
      <c r="LP57">
        <v>1.4447070640000002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55.606875000000002</v>
      </c>
      <c r="LY57">
        <v>54.9694</v>
      </c>
      <c r="LZ57">
        <v>32.803935000000003</v>
      </c>
      <c r="MA57">
        <v>33.181470000000004</v>
      </c>
      <c r="MB57">
        <v>56.917300000000004</v>
      </c>
      <c r="MC57">
        <v>0</v>
      </c>
      <c r="MD57">
        <v>0</v>
      </c>
      <c r="ME57">
        <v>-50.687510048100002</v>
      </c>
      <c r="MF57">
        <v>-46.7384136672</v>
      </c>
      <c r="MG57">
        <v>-44.146055099999998</v>
      </c>
      <c r="MH57">
        <v>-47.609470262800002</v>
      </c>
      <c r="MI57">
        <v>-43.320588705899993</v>
      </c>
      <c r="MJ57">
        <v>-24.024705874400002</v>
      </c>
      <c r="MK57">
        <v>-23.943560119999997</v>
      </c>
      <c r="ML57">
        <v>75.796341121900014</v>
      </c>
      <c r="MM57">
        <v>89.59736293169999</v>
      </c>
      <c r="MN57">
        <v>86.265281103600003</v>
      </c>
      <c r="MO57">
        <v>49.792055055799992</v>
      </c>
      <c r="MP57">
        <v>101.94502221490002</v>
      </c>
      <c r="MQ57">
        <v>72.005905709999993</v>
      </c>
      <c r="MR57">
        <v>75.575426156500001</v>
      </c>
    </row>
    <row r="58" spans="1:356" x14ac:dyDescent="0.25">
      <c r="A58">
        <v>49</v>
      </c>
      <c r="B58" t="s">
        <v>439</v>
      </c>
      <c r="C58" s="3">
        <v>42812.209768518522</v>
      </c>
      <c r="D58">
        <v>50.281799999999997</v>
      </c>
      <c r="E58">
        <v>54.342200000000005</v>
      </c>
      <c r="F58">
        <v>46</v>
      </c>
      <c r="G58">
        <v>47</v>
      </c>
      <c r="H58">
        <v>1.2855000000000001</v>
      </c>
      <c r="I58">
        <v>563.94820000000004</v>
      </c>
      <c r="J58">
        <v>23258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139337</v>
      </c>
      <c r="Q58">
        <v>139295</v>
      </c>
      <c r="R58">
        <v>220905</v>
      </c>
      <c r="S58">
        <v>220913</v>
      </c>
      <c r="T58">
        <v>239749</v>
      </c>
      <c r="U58">
        <v>239947</v>
      </c>
      <c r="V58">
        <v>215624</v>
      </c>
      <c r="W58">
        <v>215616</v>
      </c>
      <c r="X58">
        <v>215863</v>
      </c>
      <c r="Y58">
        <v>215954</v>
      </c>
      <c r="Z58">
        <v>294066</v>
      </c>
      <c r="AA58">
        <v>294017</v>
      </c>
      <c r="AB58">
        <v>1368.04</v>
      </c>
      <c r="AC58">
        <v>60570.441400000003</v>
      </c>
      <c r="AD58">
        <v>6</v>
      </c>
      <c r="AE58">
        <v>228.26439999999999</v>
      </c>
      <c r="AF58">
        <v>228.26439999999999</v>
      </c>
      <c r="AG58">
        <v>228.26439999999999</v>
      </c>
      <c r="AH58">
        <v>228.26439999999999</v>
      </c>
      <c r="AI58">
        <v>167.06909999999999</v>
      </c>
      <c r="AJ58">
        <v>19.5427</v>
      </c>
      <c r="AK58">
        <v>19.5427</v>
      </c>
      <c r="AL58">
        <v>1200.9766</v>
      </c>
      <c r="AM58">
        <v>1107.6212</v>
      </c>
      <c r="AN58">
        <v>1050.5</v>
      </c>
      <c r="AO58">
        <v>919.07839999999999</v>
      </c>
      <c r="AP58">
        <v>1044.7922000000001</v>
      </c>
      <c r="AQ58">
        <v>992.02940000000001</v>
      </c>
      <c r="AR58">
        <v>975.72580000000005</v>
      </c>
      <c r="AS58">
        <v>960.48209999999995</v>
      </c>
      <c r="AT58">
        <v>946.08730000000003</v>
      </c>
      <c r="AU58">
        <v>937.83510000000001</v>
      </c>
      <c r="AV58">
        <v>927.78830000000005</v>
      </c>
      <c r="AW58">
        <v>914.42179999999996</v>
      </c>
      <c r="AX58">
        <v>16</v>
      </c>
      <c r="AY58">
        <v>16.8</v>
      </c>
      <c r="AZ58">
        <v>32.508200000000002</v>
      </c>
      <c r="BA58">
        <v>23.017199999999999</v>
      </c>
      <c r="BB58">
        <v>15.4407</v>
      </c>
      <c r="BC58">
        <v>11.2951</v>
      </c>
      <c r="BD58">
        <v>8.1813000000000002</v>
      </c>
      <c r="BE58">
        <v>5.9368999999999996</v>
      </c>
      <c r="BF58">
        <v>4.5214999999999996</v>
      </c>
      <c r="BG58">
        <v>3.8536000000000001</v>
      </c>
      <c r="BH58">
        <v>3.8589000000000002</v>
      </c>
      <c r="BI58">
        <v>98.17</v>
      </c>
      <c r="BJ58">
        <v>134.41999999999999</v>
      </c>
      <c r="BK58">
        <v>146.44999999999999</v>
      </c>
      <c r="BL58">
        <v>198.26</v>
      </c>
      <c r="BM58">
        <v>202.55</v>
      </c>
      <c r="BN58">
        <v>273.86</v>
      </c>
      <c r="BO58">
        <v>277.93</v>
      </c>
      <c r="BP58">
        <v>377.64</v>
      </c>
      <c r="BQ58">
        <v>385.19</v>
      </c>
      <c r="BR58">
        <v>522.54999999999995</v>
      </c>
      <c r="BS58">
        <v>507.51</v>
      </c>
      <c r="BT58">
        <v>685.68</v>
      </c>
      <c r="BU58">
        <v>610.16999999999996</v>
      </c>
      <c r="BV58">
        <v>817.98</v>
      </c>
      <c r="BW58">
        <v>49.4</v>
      </c>
      <c r="BX58">
        <v>47.5</v>
      </c>
      <c r="BY58">
        <v>19.776499999999999</v>
      </c>
      <c r="BZ58">
        <v>3.19</v>
      </c>
      <c r="CA58">
        <v>2.8664000000000001</v>
      </c>
      <c r="CB58">
        <v>2.8719999999999999</v>
      </c>
      <c r="CC58">
        <v>-0.73780000000000001</v>
      </c>
      <c r="CD58">
        <v>2.8664000000000001</v>
      </c>
      <c r="CE58">
        <v>6209498</v>
      </c>
      <c r="CF58">
        <v>1</v>
      </c>
      <c r="CI58">
        <v>3.4257</v>
      </c>
      <c r="CJ58">
        <v>6.1879</v>
      </c>
      <c r="CK58">
        <v>7.3879000000000001</v>
      </c>
      <c r="CL58">
        <v>9.0978999999999992</v>
      </c>
      <c r="CM58">
        <v>10.697100000000001</v>
      </c>
      <c r="CN58">
        <v>15.005699999999999</v>
      </c>
      <c r="CO58">
        <v>4.2720000000000002</v>
      </c>
      <c r="CP58">
        <v>6.6719999999999997</v>
      </c>
      <c r="CQ58">
        <v>8.16</v>
      </c>
      <c r="CR58">
        <v>10.068</v>
      </c>
      <c r="CS58">
        <v>11.728</v>
      </c>
      <c r="CT58">
        <v>18.808</v>
      </c>
      <c r="CU58">
        <v>25.000499999999999</v>
      </c>
      <c r="CV58">
        <v>24.8461</v>
      </c>
      <c r="CW58">
        <v>24.971399999999999</v>
      </c>
      <c r="CX58">
        <v>25.105599999999999</v>
      </c>
      <c r="CY58">
        <v>24.959099999999999</v>
      </c>
      <c r="CZ58">
        <v>24.629899999999999</v>
      </c>
      <c r="DB58">
        <v>11780</v>
      </c>
      <c r="DC58">
        <v>916</v>
      </c>
      <c r="DD58">
        <v>4</v>
      </c>
      <c r="DF58" t="s">
        <v>547</v>
      </c>
      <c r="DG58">
        <v>381</v>
      </c>
      <c r="DH58">
        <v>1368</v>
      </c>
      <c r="DI58">
        <v>9</v>
      </c>
      <c r="DJ58">
        <v>2</v>
      </c>
      <c r="DK58">
        <v>35</v>
      </c>
      <c r="DL58">
        <v>32</v>
      </c>
      <c r="DM58">
        <v>3.19</v>
      </c>
      <c r="DN58">
        <v>1618.9286</v>
      </c>
      <c r="DO58">
        <v>1572.4928</v>
      </c>
      <c r="DP58">
        <v>1356.0786000000001</v>
      </c>
      <c r="DQ58">
        <v>1327.7428</v>
      </c>
      <c r="DR58">
        <v>1249.5786000000001</v>
      </c>
      <c r="DS58">
        <v>1189.5857000000001</v>
      </c>
      <c r="DT58">
        <v>922.10709999999995</v>
      </c>
      <c r="DU58">
        <v>97.819299999999998</v>
      </c>
      <c r="DV58">
        <v>96.64</v>
      </c>
      <c r="DW58">
        <v>95.344999999999999</v>
      </c>
      <c r="DX58">
        <v>94.631399999999999</v>
      </c>
      <c r="DY58">
        <v>80.7821</v>
      </c>
      <c r="DZ58">
        <v>36.939300000000003</v>
      </c>
      <c r="EA58">
        <v>44.193600000000004</v>
      </c>
      <c r="EB58">
        <v>32.508200000000002</v>
      </c>
      <c r="EC58">
        <v>23.017199999999999</v>
      </c>
      <c r="ED58">
        <v>15.4407</v>
      </c>
      <c r="EE58">
        <v>11.2951</v>
      </c>
      <c r="EF58">
        <v>8.1813000000000002</v>
      </c>
      <c r="EG58">
        <v>5.9368999999999996</v>
      </c>
      <c r="EH58">
        <v>4.5214999999999996</v>
      </c>
      <c r="EI58">
        <v>3.8536000000000001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4.5476000000000003E-2</v>
      </c>
      <c r="EY58">
        <v>4.0691999999999999E-2</v>
      </c>
      <c r="EZ58">
        <v>3.5790000000000002E-2</v>
      </c>
      <c r="FA58">
        <v>4.8029000000000002E-2</v>
      </c>
      <c r="FB58">
        <v>3.3489999999999999E-2</v>
      </c>
      <c r="FC58">
        <v>1.7576999999999999E-2</v>
      </c>
      <c r="FD58">
        <v>1.5938999999999998E-2</v>
      </c>
      <c r="FE58">
        <v>-4.4929999999999996E-3</v>
      </c>
      <c r="FF58">
        <v>-1.4225E-2</v>
      </c>
      <c r="FG58">
        <v>-3.3385999999999999E-2</v>
      </c>
      <c r="FH58">
        <v>-2.2558000000000002E-2</v>
      </c>
      <c r="FI58">
        <v>-2.1496999999999999E-2</v>
      </c>
      <c r="FJ58">
        <v>-2.6074E-2</v>
      </c>
      <c r="FK58">
        <v>-1.5800999999999999E-2</v>
      </c>
      <c r="FL58">
        <v>7.4969999999999995E-2</v>
      </c>
      <c r="FM58">
        <v>7.1805999999999995E-2</v>
      </c>
      <c r="FN58">
        <v>7.0236000000000007E-2</v>
      </c>
      <c r="FO58">
        <v>7.2002999999999998E-2</v>
      </c>
      <c r="FP58">
        <v>8.0776000000000001E-2</v>
      </c>
      <c r="FQ58">
        <v>9.4769000000000006E-2</v>
      </c>
      <c r="FR58">
        <v>8.9257000000000003E-2</v>
      </c>
      <c r="FS58">
        <v>-0.32816800000000002</v>
      </c>
      <c r="FT58">
        <v>-0.32390200000000002</v>
      </c>
      <c r="FU58">
        <v>-0.32154700000000003</v>
      </c>
      <c r="FV58">
        <v>-0.325598</v>
      </c>
      <c r="FW58">
        <v>-0.33605200000000002</v>
      </c>
      <c r="FX58">
        <v>-0.33458399999999999</v>
      </c>
      <c r="FY58">
        <v>-0.32547100000000001</v>
      </c>
      <c r="FZ58">
        <v>-1.3146230000000001</v>
      </c>
      <c r="GA58">
        <v>-1.2898769999999999</v>
      </c>
      <c r="GB58">
        <v>-1.276459</v>
      </c>
      <c r="GC58">
        <v>-1.2997160000000001</v>
      </c>
      <c r="GD58">
        <v>-1.357639</v>
      </c>
      <c r="GE58">
        <v>-1.337798</v>
      </c>
      <c r="GF58">
        <v>-1.28654</v>
      </c>
      <c r="GG58">
        <v>-0.52611799999999997</v>
      </c>
      <c r="GH58">
        <v>-0.48715700000000001</v>
      </c>
      <c r="GI58">
        <v>-0.47249099999999999</v>
      </c>
      <c r="GJ58">
        <v>-0.51495599999999997</v>
      </c>
      <c r="GK58">
        <v>-0.62070599999999998</v>
      </c>
      <c r="GL58">
        <v>-0.69781700000000002</v>
      </c>
      <c r="GM58">
        <v>-0.61265899999999995</v>
      </c>
      <c r="GN58">
        <v>-0.31496200000000002</v>
      </c>
      <c r="GO58">
        <v>-0.29305399999999998</v>
      </c>
      <c r="GP58">
        <v>-0.28112599999999999</v>
      </c>
      <c r="GQ58">
        <v>-0.301927</v>
      </c>
      <c r="GR58">
        <v>-0.35603800000000002</v>
      </c>
      <c r="GS58">
        <v>-0.35265600000000003</v>
      </c>
      <c r="GT58">
        <v>-0.306558</v>
      </c>
      <c r="GU58">
        <v>0.40495799999999998</v>
      </c>
      <c r="GV58">
        <v>0.37032900000000002</v>
      </c>
      <c r="GW58">
        <v>0.34050799999999998</v>
      </c>
      <c r="GX58">
        <v>0.27337899999999998</v>
      </c>
      <c r="GY58">
        <v>0.42865900000000001</v>
      </c>
      <c r="GZ58">
        <v>0.35228399999999999</v>
      </c>
      <c r="HA58">
        <v>0.31157899999999999</v>
      </c>
      <c r="HB58">
        <v>-10</v>
      </c>
      <c r="HC58">
        <v>-10</v>
      </c>
      <c r="HD58">
        <v>-10</v>
      </c>
      <c r="HE58">
        <v>-10</v>
      </c>
      <c r="HF58">
        <v>-25</v>
      </c>
      <c r="HG58">
        <v>-40</v>
      </c>
      <c r="HH58">
        <v>40</v>
      </c>
      <c r="HI58">
        <v>-2.225419</v>
      </c>
      <c r="HJ58">
        <v>-2.199913</v>
      </c>
      <c r="HK58">
        <v>-2.1865600000000001</v>
      </c>
      <c r="HL58">
        <v>-2.2117110000000002</v>
      </c>
      <c r="HM58">
        <v>-2.2757209999999999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747.00300000000004</v>
      </c>
      <c r="HX58">
        <v>0</v>
      </c>
      <c r="HZ58">
        <v>747.178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767.303</v>
      </c>
      <c r="IJ58">
        <v>0</v>
      </c>
      <c r="IL58">
        <v>767.20100000000002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776.29600000000005</v>
      </c>
      <c r="IV58">
        <v>0</v>
      </c>
      <c r="IX58">
        <v>776.53300000000002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755.88</v>
      </c>
      <c r="JH58">
        <v>0</v>
      </c>
      <c r="JJ58">
        <v>755.75300000000004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707.59299999999996</v>
      </c>
      <c r="JT58">
        <v>0</v>
      </c>
      <c r="JV58">
        <v>707.33500000000004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744.58399999999995</v>
      </c>
      <c r="KF58">
        <v>0.10199999999999999</v>
      </c>
      <c r="KH58">
        <v>744.78099999999995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781.05</v>
      </c>
      <c r="KR58">
        <v>2.5000000000000001E-2</v>
      </c>
      <c r="KT58">
        <v>781.05</v>
      </c>
      <c r="KU58">
        <v>2.5000000000000001E-2</v>
      </c>
      <c r="KV58">
        <v>121.37107714199999</v>
      </c>
      <c r="KW58">
        <v>112.9144179968</v>
      </c>
      <c r="KX58">
        <v>95.245536549600018</v>
      </c>
      <c r="KY58">
        <v>95.601464828399997</v>
      </c>
      <c r="KZ58">
        <v>100.93596099360001</v>
      </c>
      <c r="LA58">
        <v>112.73584720330001</v>
      </c>
      <c r="LB58">
        <v>82.304513424700005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-33.993734399999994</v>
      </c>
      <c r="LI58">
        <v>-8.1367750000000001</v>
      </c>
      <c r="LJ58">
        <v>-53.877194409000012</v>
      </c>
      <c r="LK58">
        <v>-34.139174558999997</v>
      </c>
      <c r="LL58">
        <v>-3.0686074360000046</v>
      </c>
      <c r="LM58">
        <v>-33.105066235999999</v>
      </c>
      <c r="LN58">
        <v>-16.282164527000003</v>
      </c>
      <c r="LO58">
        <v>11.367269606000002</v>
      </c>
      <c r="LP58">
        <v>-0.17754251999999901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22.254190000000001</v>
      </c>
      <c r="LY58">
        <v>21.999130000000001</v>
      </c>
      <c r="LZ58">
        <v>21.865600000000001</v>
      </c>
      <c r="MA58">
        <v>22.117110000000004</v>
      </c>
      <c r="MB58">
        <v>56.893024999999994</v>
      </c>
      <c r="MC58">
        <v>0</v>
      </c>
      <c r="MD58">
        <v>0</v>
      </c>
      <c r="ME58">
        <v>-51.464494477399995</v>
      </c>
      <c r="MF58">
        <v>-47.078852480000002</v>
      </c>
      <c r="MG58">
        <v>-45.049654394999997</v>
      </c>
      <c r="MH58">
        <v>-48.731007218399995</v>
      </c>
      <c r="MI58">
        <v>-50.141934162599995</v>
      </c>
      <c r="MJ58">
        <v>-25.776871508100001</v>
      </c>
      <c r="MK58">
        <v>-27.075606782400001</v>
      </c>
      <c r="ML58">
        <v>38.283578255599991</v>
      </c>
      <c r="MM58">
        <v>53.695520957799992</v>
      </c>
      <c r="MN58">
        <v>68.992874718600007</v>
      </c>
      <c r="MO58">
        <v>35.882501374</v>
      </c>
      <c r="MP58">
        <v>91.404887303999999</v>
      </c>
      <c r="MQ58">
        <v>64.332510901200024</v>
      </c>
      <c r="MR58">
        <v>46.914589122300001</v>
      </c>
    </row>
    <row r="59" spans="1:356" x14ac:dyDescent="0.25">
      <c r="A59">
        <v>49</v>
      </c>
      <c r="B59" t="s">
        <v>440</v>
      </c>
      <c r="C59" s="3">
        <v>42812.211099537039</v>
      </c>
      <c r="D59">
        <v>50.636400000000002</v>
      </c>
      <c r="E59">
        <v>54.544400000000003</v>
      </c>
      <c r="F59">
        <v>67</v>
      </c>
      <c r="G59">
        <v>52</v>
      </c>
      <c r="H59">
        <v>1.2855000000000001</v>
      </c>
      <c r="I59">
        <v>659.12819999999999</v>
      </c>
      <c r="J59">
        <v>21776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139337</v>
      </c>
      <c r="Q59">
        <v>139295</v>
      </c>
      <c r="R59">
        <v>220905</v>
      </c>
      <c r="S59">
        <v>220913</v>
      </c>
      <c r="T59">
        <v>239749</v>
      </c>
      <c r="U59">
        <v>239947</v>
      </c>
      <c r="V59">
        <v>215624</v>
      </c>
      <c r="W59">
        <v>215616</v>
      </c>
      <c r="X59">
        <v>215863</v>
      </c>
      <c r="Y59">
        <v>215954</v>
      </c>
      <c r="Z59">
        <v>294066</v>
      </c>
      <c r="AA59">
        <v>294017</v>
      </c>
      <c r="AB59">
        <v>1368.04</v>
      </c>
      <c r="AC59">
        <v>60614.136700000003</v>
      </c>
      <c r="AD59">
        <v>6</v>
      </c>
      <c r="AE59">
        <v>228.8338</v>
      </c>
      <c r="AF59">
        <v>228.8338</v>
      </c>
      <c r="AG59">
        <v>228.8338</v>
      </c>
      <c r="AH59">
        <v>228.8338</v>
      </c>
      <c r="AI59">
        <v>167.63849999999999</v>
      </c>
      <c r="AJ59">
        <v>20.112100000000002</v>
      </c>
      <c r="AK59">
        <v>20.112100000000002</v>
      </c>
      <c r="AL59">
        <v>1204.4921999999999</v>
      </c>
      <c r="AM59">
        <v>1100.0349000000001</v>
      </c>
      <c r="AN59">
        <v>1044.8334</v>
      </c>
      <c r="AO59">
        <v>897.13509999999997</v>
      </c>
      <c r="AP59">
        <v>1059.8372999999999</v>
      </c>
      <c r="AQ59">
        <v>997.98450000000003</v>
      </c>
      <c r="AR59">
        <v>979.96119999999996</v>
      </c>
      <c r="AS59">
        <v>963.04690000000005</v>
      </c>
      <c r="AT59">
        <v>947.70510000000002</v>
      </c>
      <c r="AU59">
        <v>939.50189999999998</v>
      </c>
      <c r="AV59">
        <v>928.2319</v>
      </c>
      <c r="AW59">
        <v>914.03779999999995</v>
      </c>
      <c r="AX59">
        <v>16</v>
      </c>
      <c r="AY59">
        <v>17.2</v>
      </c>
      <c r="AZ59">
        <v>32.572400000000002</v>
      </c>
      <c r="BA59">
        <v>21.1965</v>
      </c>
      <c r="BB59">
        <v>13.4656</v>
      </c>
      <c r="BC59">
        <v>9.4628999999999994</v>
      </c>
      <c r="BD59">
        <v>6.6155999999999997</v>
      </c>
      <c r="BE59">
        <v>4.6965000000000003</v>
      </c>
      <c r="BF59">
        <v>3.6105</v>
      </c>
      <c r="BG59">
        <v>3.0842000000000001</v>
      </c>
      <c r="BH59">
        <v>3.0861999999999998</v>
      </c>
      <c r="BI59">
        <v>90.94</v>
      </c>
      <c r="BJ59">
        <v>123.81</v>
      </c>
      <c r="BK59">
        <v>145.21</v>
      </c>
      <c r="BL59">
        <v>193.85</v>
      </c>
      <c r="BM59">
        <v>209.59</v>
      </c>
      <c r="BN59">
        <v>277.58999999999997</v>
      </c>
      <c r="BO59">
        <v>297.63</v>
      </c>
      <c r="BP59">
        <v>396.39</v>
      </c>
      <c r="BQ59">
        <v>419.77</v>
      </c>
      <c r="BR59">
        <v>564.66</v>
      </c>
      <c r="BS59">
        <v>550.76</v>
      </c>
      <c r="BT59">
        <v>740.63</v>
      </c>
      <c r="BU59">
        <v>660.41</v>
      </c>
      <c r="BV59">
        <v>876.85</v>
      </c>
      <c r="BW59">
        <v>49.5</v>
      </c>
      <c r="BX59">
        <v>47.4</v>
      </c>
      <c r="BY59">
        <v>29.776399999999999</v>
      </c>
      <c r="BZ59">
        <v>1.645454</v>
      </c>
      <c r="CA59">
        <v>-1.9736</v>
      </c>
      <c r="CB59">
        <v>7.7007000000000003</v>
      </c>
      <c r="CC59">
        <v>1.1499999999999999</v>
      </c>
      <c r="CD59">
        <v>-1.9736</v>
      </c>
      <c r="CE59">
        <v>6210750</v>
      </c>
      <c r="CF59">
        <v>2</v>
      </c>
      <c r="CI59">
        <v>3.4007000000000001</v>
      </c>
      <c r="CJ59">
        <v>6.1557000000000004</v>
      </c>
      <c r="CK59">
        <v>7.76</v>
      </c>
      <c r="CL59">
        <v>9.8842999999999996</v>
      </c>
      <c r="CM59">
        <v>11.901400000000001</v>
      </c>
      <c r="CN59">
        <v>16.607099999999999</v>
      </c>
      <c r="CO59">
        <v>3.9927000000000001</v>
      </c>
      <c r="CP59">
        <v>6.6417999999999999</v>
      </c>
      <c r="CQ59">
        <v>8.4690999999999992</v>
      </c>
      <c r="CR59">
        <v>10.6091</v>
      </c>
      <c r="CS59">
        <v>13.8636</v>
      </c>
      <c r="CT59">
        <v>19.852699999999999</v>
      </c>
      <c r="CU59">
        <v>25.015599999999999</v>
      </c>
      <c r="CV59">
        <v>25.009599999999999</v>
      </c>
      <c r="CW59">
        <v>25.062899999999999</v>
      </c>
      <c r="CX59">
        <v>25.010400000000001</v>
      </c>
      <c r="CY59">
        <v>25.221</v>
      </c>
      <c r="CZ59">
        <v>25.178899999999999</v>
      </c>
      <c r="DB59">
        <v>11780</v>
      </c>
      <c r="DC59">
        <v>916</v>
      </c>
      <c r="DD59">
        <v>5</v>
      </c>
      <c r="DF59" t="s">
        <v>547</v>
      </c>
      <c r="DG59">
        <v>305</v>
      </c>
      <c r="DH59">
        <v>1368</v>
      </c>
      <c r="DI59">
        <v>7</v>
      </c>
      <c r="DJ59">
        <v>2</v>
      </c>
      <c r="DK59">
        <v>35</v>
      </c>
      <c r="DL59">
        <v>33.400002000000001</v>
      </c>
      <c r="DM59">
        <v>1.645454</v>
      </c>
      <c r="DN59">
        <v>1900.35</v>
      </c>
      <c r="DO59">
        <v>1764.1713999999999</v>
      </c>
      <c r="DP59">
        <v>1514.0358000000001</v>
      </c>
      <c r="DQ59">
        <v>1453.9713999999999</v>
      </c>
      <c r="DR59">
        <v>1326.7786000000001</v>
      </c>
      <c r="DS59">
        <v>1181.6285</v>
      </c>
      <c r="DT59">
        <v>1120.9641999999999</v>
      </c>
      <c r="DU59">
        <v>96.245699999999999</v>
      </c>
      <c r="DV59">
        <v>95.593599999999995</v>
      </c>
      <c r="DW59">
        <v>97.263599999999997</v>
      </c>
      <c r="DX59">
        <v>96.955699999999993</v>
      </c>
      <c r="DY59">
        <v>88.693600000000004</v>
      </c>
      <c r="DZ59">
        <v>39.843600000000002</v>
      </c>
      <c r="EA59">
        <v>43.492899999999999</v>
      </c>
      <c r="EB59">
        <v>32.572400000000002</v>
      </c>
      <c r="EC59">
        <v>21.1965</v>
      </c>
      <c r="ED59">
        <v>13.4656</v>
      </c>
      <c r="EE59">
        <v>9.4628999999999994</v>
      </c>
      <c r="EF59">
        <v>6.6155999999999997</v>
      </c>
      <c r="EG59">
        <v>4.6965000000000003</v>
      </c>
      <c r="EH59">
        <v>3.6105</v>
      </c>
      <c r="EI59">
        <v>3.0842000000000001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4.5518999999999997E-2</v>
      </c>
      <c r="EY59">
        <v>4.0882000000000002E-2</v>
      </c>
      <c r="EZ59">
        <v>3.5714000000000003E-2</v>
      </c>
      <c r="FA59">
        <v>4.7479E-2</v>
      </c>
      <c r="FB59">
        <v>3.4566E-2</v>
      </c>
      <c r="FC59">
        <v>1.7649000000000001E-2</v>
      </c>
      <c r="FD59">
        <v>1.6008999999999999E-2</v>
      </c>
      <c r="FE59">
        <v>-4.4929999999999996E-3</v>
      </c>
      <c r="FF59">
        <v>-1.4237E-2</v>
      </c>
      <c r="FG59">
        <v>-3.3404999999999997E-2</v>
      </c>
      <c r="FH59">
        <v>-2.2551000000000002E-2</v>
      </c>
      <c r="FI59">
        <v>-2.1597000000000002E-2</v>
      </c>
      <c r="FJ59">
        <v>-2.6886E-2</v>
      </c>
      <c r="FK59">
        <v>-1.6194E-2</v>
      </c>
      <c r="FL59">
        <v>7.4986999999999998E-2</v>
      </c>
      <c r="FM59">
        <v>7.1829000000000004E-2</v>
      </c>
      <c r="FN59">
        <v>7.0262000000000005E-2</v>
      </c>
      <c r="FO59">
        <v>7.2030999999999998E-2</v>
      </c>
      <c r="FP59">
        <v>8.0820000000000003E-2</v>
      </c>
      <c r="FQ59">
        <v>9.4864000000000004E-2</v>
      </c>
      <c r="FR59">
        <v>8.9260999999999993E-2</v>
      </c>
      <c r="FS59">
        <v>-0.32833099999999998</v>
      </c>
      <c r="FT59">
        <v>-0.32395000000000002</v>
      </c>
      <c r="FU59">
        <v>-0.32155</v>
      </c>
      <c r="FV59">
        <v>-0.32558700000000002</v>
      </c>
      <c r="FW59">
        <v>-0.33588499999999999</v>
      </c>
      <c r="FX59">
        <v>-0.33430599999999999</v>
      </c>
      <c r="FY59">
        <v>-0.32587500000000003</v>
      </c>
      <c r="FZ59">
        <v>-1.3182130000000001</v>
      </c>
      <c r="GA59">
        <v>-1.292853</v>
      </c>
      <c r="GB59">
        <v>-1.279153</v>
      </c>
      <c r="GC59">
        <v>-1.3025819999999999</v>
      </c>
      <c r="GD59">
        <v>-1.3601319999999999</v>
      </c>
      <c r="GE59">
        <v>-1.3432850000000001</v>
      </c>
      <c r="GF59">
        <v>-1.2954380000000001</v>
      </c>
      <c r="GG59">
        <v>-0.52395099999999994</v>
      </c>
      <c r="GH59">
        <v>-0.48548999999999998</v>
      </c>
      <c r="GI59">
        <v>-0.470995</v>
      </c>
      <c r="GJ59">
        <v>-0.51341300000000001</v>
      </c>
      <c r="GK59">
        <v>-0.619479</v>
      </c>
      <c r="GL59">
        <v>-0.69785699999999995</v>
      </c>
      <c r="GM59">
        <v>-0.61012200000000005</v>
      </c>
      <c r="GN59">
        <v>-0.31792100000000001</v>
      </c>
      <c r="GO59">
        <v>-0.29521500000000001</v>
      </c>
      <c r="GP59">
        <v>-0.28300500000000001</v>
      </c>
      <c r="GQ59">
        <v>-0.30379200000000001</v>
      </c>
      <c r="GR59">
        <v>-0.35714299999999999</v>
      </c>
      <c r="GS59">
        <v>-0.35175099999999998</v>
      </c>
      <c r="GT59">
        <v>-0.309004</v>
      </c>
      <c r="GU59">
        <v>0.398621</v>
      </c>
      <c r="GV59">
        <v>0.354462</v>
      </c>
      <c r="GW59">
        <v>0.30244300000000002</v>
      </c>
      <c r="GX59">
        <v>0.23449600000000001</v>
      </c>
      <c r="GY59">
        <v>0.35890899999999998</v>
      </c>
      <c r="GZ59">
        <v>0.294103</v>
      </c>
      <c r="HA59">
        <v>0.259017</v>
      </c>
      <c r="HB59">
        <v>-5</v>
      </c>
      <c r="HC59">
        <v>-5</v>
      </c>
      <c r="HD59">
        <v>0</v>
      </c>
      <c r="HE59">
        <v>0</v>
      </c>
      <c r="HF59">
        <v>-20</v>
      </c>
      <c r="HG59">
        <v>-30</v>
      </c>
      <c r="HH59">
        <v>30</v>
      </c>
      <c r="HI59">
        <v>-2.2238349999999998</v>
      </c>
      <c r="HJ59">
        <v>-2.198245</v>
      </c>
      <c r="HK59">
        <v>-2.1852510000000001</v>
      </c>
      <c r="HL59">
        <v>-2.2106270000000001</v>
      </c>
      <c r="HM59">
        <v>-2.2754569999999998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747.00300000000004</v>
      </c>
      <c r="HX59">
        <v>0</v>
      </c>
      <c r="HZ59">
        <v>747.178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767.303</v>
      </c>
      <c r="IJ59">
        <v>0</v>
      </c>
      <c r="IL59">
        <v>767.20100000000002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776.29600000000005</v>
      </c>
      <c r="IV59">
        <v>0</v>
      </c>
      <c r="IX59">
        <v>776.53300000000002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755.88</v>
      </c>
      <c r="JH59">
        <v>0</v>
      </c>
      <c r="JJ59">
        <v>755.75300000000004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707.59299999999996</v>
      </c>
      <c r="JT59">
        <v>0</v>
      </c>
      <c r="JV59">
        <v>707.33500000000004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744.58399999999995</v>
      </c>
      <c r="KF59">
        <v>0.10199999999999999</v>
      </c>
      <c r="KH59">
        <v>744.78099999999995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781.05</v>
      </c>
      <c r="KR59">
        <v>2.5000000000000001E-2</v>
      </c>
      <c r="KT59">
        <v>781.05</v>
      </c>
      <c r="KU59">
        <v>2.5000000000000001E-2</v>
      </c>
      <c r="KV59">
        <v>142.50154544999998</v>
      </c>
      <c r="KW59">
        <v>126.7186674906</v>
      </c>
      <c r="KX59">
        <v>106.37918337960002</v>
      </c>
      <c r="KY59">
        <v>104.73101391339999</v>
      </c>
      <c r="KZ59">
        <v>107.23024645200002</v>
      </c>
      <c r="LA59">
        <v>112.09400602400001</v>
      </c>
      <c r="LB59">
        <v>100.05838545619999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-33.965489599999998</v>
      </c>
      <c r="LI59">
        <v>-8.1468750000000014</v>
      </c>
      <c r="LJ59">
        <v>-54.081006538000011</v>
      </c>
      <c r="LK59">
        <v>-34.448068185000004</v>
      </c>
      <c r="LL59">
        <v>-2.953564277000007</v>
      </c>
      <c r="LM59">
        <v>-32.470764095999996</v>
      </c>
      <c r="LN59">
        <v>-17.639551907999994</v>
      </c>
      <c r="LO59">
        <v>12.407923544999999</v>
      </c>
      <c r="LP59">
        <v>0.23965603000000149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11.119174999999998</v>
      </c>
      <c r="LY59">
        <v>10.991225</v>
      </c>
      <c r="LZ59">
        <v>0</v>
      </c>
      <c r="MA59">
        <v>0</v>
      </c>
      <c r="MB59">
        <v>45.509139999999995</v>
      </c>
      <c r="MC59">
        <v>0</v>
      </c>
      <c r="MD59">
        <v>0</v>
      </c>
      <c r="ME59">
        <v>-50.428030760699997</v>
      </c>
      <c r="MF59">
        <v>-46.409736863999996</v>
      </c>
      <c r="MG59">
        <v>-45.810669281999999</v>
      </c>
      <c r="MH59">
        <v>-49.778316804099994</v>
      </c>
      <c r="MI59">
        <v>-54.9438226344</v>
      </c>
      <c r="MJ59">
        <v>-27.805135165199999</v>
      </c>
      <c r="MK59">
        <v>-26.535975133800001</v>
      </c>
      <c r="ML59">
        <v>49.111683151299971</v>
      </c>
      <c r="MM59">
        <v>56.852087441600005</v>
      </c>
      <c r="MN59">
        <v>57.61494982060001</v>
      </c>
      <c r="MO59">
        <v>22.481933013300001</v>
      </c>
      <c r="MP59">
        <v>80.156011909600039</v>
      </c>
      <c r="MQ59">
        <v>62.731304803800015</v>
      </c>
      <c r="MR59">
        <v>65.615191352399989</v>
      </c>
    </row>
    <row r="60" spans="1:356" x14ac:dyDescent="0.25">
      <c r="A60">
        <v>49</v>
      </c>
      <c r="B60" t="s">
        <v>441</v>
      </c>
      <c r="C60" s="3">
        <v>42812.212164351855</v>
      </c>
      <c r="D60">
        <v>51.290799999999997</v>
      </c>
      <c r="E60">
        <v>54.991</v>
      </c>
      <c r="F60">
        <v>40</v>
      </c>
      <c r="G60">
        <v>51</v>
      </c>
      <c r="H60">
        <v>1.2855000000000001</v>
      </c>
      <c r="I60">
        <v>655.20609999999999</v>
      </c>
      <c r="J60">
        <v>21643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139337</v>
      </c>
      <c r="Q60">
        <v>139295</v>
      </c>
      <c r="R60">
        <v>220905</v>
      </c>
      <c r="S60">
        <v>220913</v>
      </c>
      <c r="T60">
        <v>239749</v>
      </c>
      <c r="U60">
        <v>239947</v>
      </c>
      <c r="V60">
        <v>215624</v>
      </c>
      <c r="W60">
        <v>215616</v>
      </c>
      <c r="X60">
        <v>215863</v>
      </c>
      <c r="Y60">
        <v>215954</v>
      </c>
      <c r="Z60">
        <v>294066</v>
      </c>
      <c r="AA60">
        <v>294017</v>
      </c>
      <c r="AB60">
        <v>1368.04</v>
      </c>
      <c r="AC60">
        <v>60614.136700000003</v>
      </c>
      <c r="AD60">
        <v>6</v>
      </c>
      <c r="AE60">
        <v>229.3999</v>
      </c>
      <c r="AF60">
        <v>229.3999</v>
      </c>
      <c r="AG60">
        <v>229.3999</v>
      </c>
      <c r="AH60">
        <v>229.3999</v>
      </c>
      <c r="AI60">
        <v>168.2046</v>
      </c>
      <c r="AJ60">
        <v>20.678100000000001</v>
      </c>
      <c r="AK60">
        <v>20.678100000000001</v>
      </c>
      <c r="AL60">
        <v>1200.9766</v>
      </c>
      <c r="AM60">
        <v>1110.769</v>
      </c>
      <c r="AN60">
        <v>1049.6666</v>
      </c>
      <c r="AO60">
        <v>903.98919999999998</v>
      </c>
      <c r="AP60">
        <v>1074.2391</v>
      </c>
      <c r="AQ60">
        <v>1010.7798</v>
      </c>
      <c r="AR60">
        <v>991.58849999999995</v>
      </c>
      <c r="AS60">
        <v>973.88649999999996</v>
      </c>
      <c r="AT60">
        <v>957.7432</v>
      </c>
      <c r="AU60">
        <v>949.00310000000002</v>
      </c>
      <c r="AV60">
        <v>938.61599999999999</v>
      </c>
      <c r="AW60">
        <v>924.69150000000002</v>
      </c>
      <c r="AX60">
        <v>16</v>
      </c>
      <c r="AY60">
        <v>17.2</v>
      </c>
      <c r="AZ60">
        <v>32.243099999999998</v>
      </c>
      <c r="BA60">
        <v>21.422899999999998</v>
      </c>
      <c r="BB60">
        <v>13.8164</v>
      </c>
      <c r="BC60">
        <v>9.8097999999999992</v>
      </c>
      <c r="BD60">
        <v>6.9099000000000004</v>
      </c>
      <c r="BE60">
        <v>4.9120999999999997</v>
      </c>
      <c r="BF60">
        <v>3.7012999999999998</v>
      </c>
      <c r="BG60">
        <v>3.0831</v>
      </c>
      <c r="BH60">
        <v>3.09</v>
      </c>
      <c r="BI60">
        <v>90.26</v>
      </c>
      <c r="BJ60">
        <v>122.79</v>
      </c>
      <c r="BK60">
        <v>141.56</v>
      </c>
      <c r="BL60">
        <v>189.38</v>
      </c>
      <c r="BM60">
        <v>202.41</v>
      </c>
      <c r="BN60">
        <v>269.06</v>
      </c>
      <c r="BO60">
        <v>285.14999999999998</v>
      </c>
      <c r="BP60">
        <v>381.74</v>
      </c>
      <c r="BQ60">
        <v>405.66</v>
      </c>
      <c r="BR60">
        <v>541.57000000000005</v>
      </c>
      <c r="BS60">
        <v>542.23</v>
      </c>
      <c r="BT60">
        <v>723.54</v>
      </c>
      <c r="BU60">
        <v>660.48</v>
      </c>
      <c r="BV60">
        <v>875.02</v>
      </c>
      <c r="BW60">
        <v>50.8</v>
      </c>
      <c r="BX60">
        <v>47.7</v>
      </c>
      <c r="BY60">
        <v>28.556799999999999</v>
      </c>
      <c r="BZ60">
        <v>6.0909089999999999</v>
      </c>
      <c r="CA60">
        <v>5.4071999999999996</v>
      </c>
      <c r="CB60">
        <v>5.4071999999999996</v>
      </c>
      <c r="CC60">
        <v>-1.0246</v>
      </c>
      <c r="CD60">
        <v>5.4071999999999996</v>
      </c>
      <c r="CE60">
        <v>6210750</v>
      </c>
      <c r="CF60">
        <v>1</v>
      </c>
      <c r="CI60">
        <v>3.2671000000000001</v>
      </c>
      <c r="CJ60">
        <v>6.0270999999999999</v>
      </c>
      <c r="CK60">
        <v>7.4249999999999998</v>
      </c>
      <c r="CL60">
        <v>9.2728999999999999</v>
      </c>
      <c r="CM60">
        <v>10.722099999999999</v>
      </c>
      <c r="CN60">
        <v>14.6829</v>
      </c>
      <c r="CO60">
        <v>4.0982000000000003</v>
      </c>
      <c r="CP60">
        <v>6.8254999999999999</v>
      </c>
      <c r="CQ60">
        <v>8.3055000000000003</v>
      </c>
      <c r="CR60">
        <v>10.0709</v>
      </c>
      <c r="CS60">
        <v>12.185499999999999</v>
      </c>
      <c r="CT60">
        <v>16.8782</v>
      </c>
      <c r="CU60">
        <v>25.090900000000001</v>
      </c>
      <c r="CV60">
        <v>24.9237</v>
      </c>
      <c r="CW60">
        <v>24.9955</v>
      </c>
      <c r="CX60">
        <v>25.115100000000002</v>
      </c>
      <c r="CY60">
        <v>25.1341</v>
      </c>
      <c r="CZ60">
        <v>24.986499999999999</v>
      </c>
      <c r="DB60">
        <v>11780</v>
      </c>
      <c r="DC60">
        <v>916</v>
      </c>
      <c r="DD60">
        <v>6</v>
      </c>
      <c r="DF60" t="s">
        <v>547</v>
      </c>
      <c r="DG60">
        <v>305</v>
      </c>
      <c r="DH60">
        <v>1368</v>
      </c>
      <c r="DI60">
        <v>7</v>
      </c>
      <c r="DJ60">
        <v>2</v>
      </c>
      <c r="DK60">
        <v>35</v>
      </c>
      <c r="DL60">
        <v>32.599997999999999</v>
      </c>
      <c r="DM60">
        <v>6.0909089999999999</v>
      </c>
      <c r="DN60">
        <v>1820.45</v>
      </c>
      <c r="DO60">
        <v>1716.3214</v>
      </c>
      <c r="DP60">
        <v>1467.2141999999999</v>
      </c>
      <c r="DQ60">
        <v>1431.6285</v>
      </c>
      <c r="DR60">
        <v>1325.4713999999999</v>
      </c>
      <c r="DS60">
        <v>1297.9142999999999</v>
      </c>
      <c r="DT60">
        <v>1249.9429</v>
      </c>
      <c r="DU60">
        <v>101.7664</v>
      </c>
      <c r="DV60">
        <v>98.063599999999994</v>
      </c>
      <c r="DW60">
        <v>98.922899999999998</v>
      </c>
      <c r="DX60">
        <v>97.960700000000003</v>
      </c>
      <c r="DY60">
        <v>88.157899999999998</v>
      </c>
      <c r="DZ60">
        <v>42.6736</v>
      </c>
      <c r="EA60">
        <v>47.7971</v>
      </c>
      <c r="EB60">
        <v>32.243099999999998</v>
      </c>
      <c r="EC60">
        <v>21.422899999999998</v>
      </c>
      <c r="ED60">
        <v>13.8164</v>
      </c>
      <c r="EE60">
        <v>9.8097999999999992</v>
      </c>
      <c r="EF60">
        <v>6.9099000000000004</v>
      </c>
      <c r="EG60">
        <v>4.9120999999999997</v>
      </c>
      <c r="EH60">
        <v>3.7012999999999998</v>
      </c>
      <c r="EI60">
        <v>3.0831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4.6281000000000003E-2</v>
      </c>
      <c r="EY60">
        <v>4.1313999999999997E-2</v>
      </c>
      <c r="EZ60">
        <v>3.5661999999999999E-2</v>
      </c>
      <c r="FA60">
        <v>4.7114000000000003E-2</v>
      </c>
      <c r="FB60">
        <v>3.6331000000000002E-2</v>
      </c>
      <c r="FC60">
        <v>1.8149999999999999E-2</v>
      </c>
      <c r="FD60">
        <v>1.6456999999999999E-2</v>
      </c>
      <c r="FE60">
        <v>-4.4939999999999997E-3</v>
      </c>
      <c r="FF60">
        <v>-1.4241E-2</v>
      </c>
      <c r="FG60">
        <v>-3.3410000000000002E-2</v>
      </c>
      <c r="FH60">
        <v>-2.2554000000000001E-2</v>
      </c>
      <c r="FI60">
        <v>-2.1599E-2</v>
      </c>
      <c r="FJ60">
        <v>-2.7550000000000002E-2</v>
      </c>
      <c r="FK60">
        <v>-1.6573000000000001E-2</v>
      </c>
      <c r="FL60">
        <v>7.4979000000000004E-2</v>
      </c>
      <c r="FM60">
        <v>7.1813000000000002E-2</v>
      </c>
      <c r="FN60">
        <v>7.0245000000000002E-2</v>
      </c>
      <c r="FO60">
        <v>7.2010000000000005E-2</v>
      </c>
      <c r="FP60">
        <v>8.0786999999999998E-2</v>
      </c>
      <c r="FQ60">
        <v>9.4752000000000003E-2</v>
      </c>
      <c r="FR60">
        <v>8.9139999999999997E-2</v>
      </c>
      <c r="FS60">
        <v>-0.328206</v>
      </c>
      <c r="FT60">
        <v>-0.32397799999999999</v>
      </c>
      <c r="FU60">
        <v>-0.321575</v>
      </c>
      <c r="FV60">
        <v>-0.32567499999999999</v>
      </c>
      <c r="FW60">
        <v>-0.33612300000000001</v>
      </c>
      <c r="FX60">
        <v>-0.33533299999999999</v>
      </c>
      <c r="FY60">
        <v>-0.32698700000000003</v>
      </c>
      <c r="FZ60">
        <v>-1.3160130000000001</v>
      </c>
      <c r="GA60">
        <v>-1.291593</v>
      </c>
      <c r="GB60">
        <v>-1.277825</v>
      </c>
      <c r="GC60">
        <v>-1.3016049999999999</v>
      </c>
      <c r="GD60">
        <v>-1.3599589999999999</v>
      </c>
      <c r="GE60">
        <v>-1.350832</v>
      </c>
      <c r="GF60">
        <v>-1.30321</v>
      </c>
      <c r="GG60">
        <v>-0.52540900000000001</v>
      </c>
      <c r="GH60">
        <v>-0.48642600000000003</v>
      </c>
      <c r="GI60">
        <v>-0.47189500000000001</v>
      </c>
      <c r="GJ60">
        <v>-0.51422000000000001</v>
      </c>
      <c r="GK60">
        <v>-0.61995699999999998</v>
      </c>
      <c r="GL60">
        <v>-0.69626999999999994</v>
      </c>
      <c r="GM60">
        <v>-0.60820200000000002</v>
      </c>
      <c r="GN60">
        <v>-0.31588500000000003</v>
      </c>
      <c r="GO60">
        <v>-0.29404999999999998</v>
      </c>
      <c r="GP60">
        <v>-0.281887</v>
      </c>
      <c r="GQ60">
        <v>-0.302898</v>
      </c>
      <c r="GR60">
        <v>-0.35694799999999999</v>
      </c>
      <c r="GS60">
        <v>-0.35444300000000001</v>
      </c>
      <c r="GT60">
        <v>-0.31195899999999999</v>
      </c>
      <c r="GU60">
        <v>0.39971899999999999</v>
      </c>
      <c r="GV60">
        <v>0.35792600000000002</v>
      </c>
      <c r="GW60">
        <v>0.310394</v>
      </c>
      <c r="GX60">
        <v>0.24246999999999999</v>
      </c>
      <c r="GY60">
        <v>0.36945600000000001</v>
      </c>
      <c r="GZ60">
        <v>0.29804900000000001</v>
      </c>
      <c r="HA60">
        <v>0.259272</v>
      </c>
      <c r="HB60">
        <v>-5</v>
      </c>
      <c r="HC60">
        <v>-5</v>
      </c>
      <c r="HD60">
        <v>0</v>
      </c>
      <c r="HE60">
        <v>0</v>
      </c>
      <c r="HF60">
        <v>-20</v>
      </c>
      <c r="HG60">
        <v>-20</v>
      </c>
      <c r="HH60">
        <v>20</v>
      </c>
      <c r="HI60">
        <v>-2.2233580000000002</v>
      </c>
      <c r="HJ60">
        <v>-2.1977899999999999</v>
      </c>
      <c r="HK60">
        <v>-2.1846269999999999</v>
      </c>
      <c r="HL60">
        <v>-2.2099980000000001</v>
      </c>
      <c r="HM60">
        <v>-2.2746469999999999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747.00300000000004</v>
      </c>
      <c r="HX60">
        <v>0</v>
      </c>
      <c r="HZ60">
        <v>747.178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767.303</v>
      </c>
      <c r="IJ60">
        <v>0</v>
      </c>
      <c r="IL60">
        <v>767.20100000000002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776.29600000000005</v>
      </c>
      <c r="IV60">
        <v>0</v>
      </c>
      <c r="IX60">
        <v>776.53300000000002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755.88</v>
      </c>
      <c r="JH60">
        <v>0</v>
      </c>
      <c r="JJ60">
        <v>755.75300000000004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707.59299999999996</v>
      </c>
      <c r="JT60">
        <v>0</v>
      </c>
      <c r="JV60">
        <v>707.33500000000004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744.58399999999995</v>
      </c>
      <c r="KF60">
        <v>0.10199999999999999</v>
      </c>
      <c r="KH60">
        <v>744.78099999999995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781.05</v>
      </c>
      <c r="KR60">
        <v>2.5000000000000001E-2</v>
      </c>
      <c r="KT60">
        <v>781.05</v>
      </c>
      <c r="KU60">
        <v>2.5000000000000001E-2</v>
      </c>
      <c r="KV60">
        <v>136.49552055000001</v>
      </c>
      <c r="KW60">
        <v>123.25418869820001</v>
      </c>
      <c r="KX60">
        <v>103.064461479</v>
      </c>
      <c r="KY60">
        <v>103.09156828500001</v>
      </c>
      <c r="KZ60">
        <v>107.08085799179999</v>
      </c>
      <c r="LA60">
        <v>122.9799757536</v>
      </c>
      <c r="LB60">
        <v>111.419910106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-34.0698328</v>
      </c>
      <c r="LI60">
        <v>-8.1746750000000006</v>
      </c>
      <c r="LJ60">
        <v>-54.992235231000009</v>
      </c>
      <c r="LK60">
        <v>-34.967297288999994</v>
      </c>
      <c r="LL60">
        <v>-2.8776618999999961</v>
      </c>
      <c r="LM60">
        <v>-31.967418800000001</v>
      </c>
      <c r="LN60">
        <v>-20.034915988000002</v>
      </c>
      <c r="LO60">
        <v>12.697820800000002</v>
      </c>
      <c r="LP60">
        <v>0.15117236000000198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11.116790000000002</v>
      </c>
      <c r="LY60">
        <v>10.988949999999999</v>
      </c>
      <c r="LZ60">
        <v>0</v>
      </c>
      <c r="MA60">
        <v>0</v>
      </c>
      <c r="MB60">
        <v>45.492939999999997</v>
      </c>
      <c r="MC60">
        <v>0</v>
      </c>
      <c r="MD60">
        <v>0</v>
      </c>
      <c r="ME60">
        <v>-53.468982457600006</v>
      </c>
      <c r="MF60">
        <v>-47.700684693599996</v>
      </c>
      <c r="MG60">
        <v>-46.681221895500002</v>
      </c>
      <c r="MH60">
        <v>-50.373351154000005</v>
      </c>
      <c r="MI60">
        <v>-54.654107210299998</v>
      </c>
      <c r="MJ60">
        <v>-29.712347471999998</v>
      </c>
      <c r="MK60">
        <v>-29.070291814200001</v>
      </c>
      <c r="ML60">
        <v>39.151092861399988</v>
      </c>
      <c r="MM60">
        <v>51.575156715600031</v>
      </c>
      <c r="MN60">
        <v>53.505577683500007</v>
      </c>
      <c r="MO60">
        <v>20.750798330999999</v>
      </c>
      <c r="MP60">
        <v>77.884774793499986</v>
      </c>
      <c r="MQ60">
        <v>71.895616281600013</v>
      </c>
      <c r="MR60">
        <v>74.326115651799995</v>
      </c>
    </row>
    <row r="61" spans="1:356" x14ac:dyDescent="0.25">
      <c r="A61">
        <v>49</v>
      </c>
      <c r="B61" t="s">
        <v>442</v>
      </c>
      <c r="C61" s="3">
        <v>42812.213391203702</v>
      </c>
      <c r="D61">
        <v>51.5366</v>
      </c>
      <c r="E61">
        <v>55.154000000000003</v>
      </c>
      <c r="F61">
        <v>54</v>
      </c>
      <c r="G61">
        <v>49</v>
      </c>
      <c r="H61">
        <v>1.3908</v>
      </c>
      <c r="I61">
        <v>614.91639999999995</v>
      </c>
      <c r="J61">
        <v>23396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139337</v>
      </c>
      <c r="Q61">
        <v>139295</v>
      </c>
      <c r="R61">
        <v>220905</v>
      </c>
      <c r="S61">
        <v>220913</v>
      </c>
      <c r="T61">
        <v>239749</v>
      </c>
      <c r="U61">
        <v>239947</v>
      </c>
      <c r="V61">
        <v>215624</v>
      </c>
      <c r="W61">
        <v>215616</v>
      </c>
      <c r="X61">
        <v>215863</v>
      </c>
      <c r="Y61">
        <v>215954</v>
      </c>
      <c r="Z61">
        <v>294066</v>
      </c>
      <c r="AA61">
        <v>294017</v>
      </c>
      <c r="AB61">
        <v>1368.04</v>
      </c>
      <c r="AC61">
        <v>60637.890599999999</v>
      </c>
      <c r="AD61">
        <v>6</v>
      </c>
      <c r="AE61">
        <v>229.8964</v>
      </c>
      <c r="AF61">
        <v>229.8964</v>
      </c>
      <c r="AG61">
        <v>229.8964</v>
      </c>
      <c r="AH61">
        <v>229.8964</v>
      </c>
      <c r="AI61">
        <v>168.7011</v>
      </c>
      <c r="AJ61">
        <v>21.174700000000001</v>
      </c>
      <c r="AK61">
        <v>21.174700000000001</v>
      </c>
      <c r="AL61">
        <v>1206.8359</v>
      </c>
      <c r="AM61">
        <v>1112.0098</v>
      </c>
      <c r="AN61">
        <v>1057.6666</v>
      </c>
      <c r="AO61">
        <v>919.84280000000001</v>
      </c>
      <c r="AP61">
        <v>1058.6442999999999</v>
      </c>
      <c r="AQ61">
        <v>1002.5762999999999</v>
      </c>
      <c r="AR61">
        <v>986.85249999999996</v>
      </c>
      <c r="AS61">
        <v>971.90060000000005</v>
      </c>
      <c r="AT61">
        <v>957.9289</v>
      </c>
      <c r="AU61">
        <v>950.26869999999997</v>
      </c>
      <c r="AV61">
        <v>941.45569999999998</v>
      </c>
      <c r="AW61">
        <v>929.5086</v>
      </c>
      <c r="AX61">
        <v>16</v>
      </c>
      <c r="AY61">
        <v>22.6</v>
      </c>
      <c r="AZ61">
        <v>32.116799999999998</v>
      </c>
      <c r="BA61">
        <v>21.667300000000001</v>
      </c>
      <c r="BB61">
        <v>14.244400000000001</v>
      </c>
      <c r="BC61">
        <v>10.3062</v>
      </c>
      <c r="BD61">
        <v>7.4798999999999998</v>
      </c>
      <c r="BE61">
        <v>5.4874999999999998</v>
      </c>
      <c r="BF61">
        <v>4.2374999999999998</v>
      </c>
      <c r="BG61">
        <v>3.5973999999999999</v>
      </c>
      <c r="BH61">
        <v>3.6069</v>
      </c>
      <c r="BI61">
        <v>99.39</v>
      </c>
      <c r="BJ61">
        <v>140.91</v>
      </c>
      <c r="BK61">
        <v>152.09</v>
      </c>
      <c r="BL61">
        <v>213</v>
      </c>
      <c r="BM61">
        <v>213.61</v>
      </c>
      <c r="BN61">
        <v>297.35000000000002</v>
      </c>
      <c r="BO61">
        <v>295.23</v>
      </c>
      <c r="BP61">
        <v>410.16</v>
      </c>
      <c r="BQ61">
        <v>406.27</v>
      </c>
      <c r="BR61">
        <v>562.01</v>
      </c>
      <c r="BS61">
        <v>529.80999999999995</v>
      </c>
      <c r="BT61">
        <v>734.58</v>
      </c>
      <c r="BU61">
        <v>630.04</v>
      </c>
      <c r="BV61">
        <v>873.19</v>
      </c>
      <c r="BW61">
        <v>49.9</v>
      </c>
      <c r="BX61">
        <v>47.4</v>
      </c>
      <c r="BY61">
        <v>27.156500000000001</v>
      </c>
      <c r="BZ61">
        <v>5.4363640000000002</v>
      </c>
      <c r="CA61">
        <v>5.4965000000000002</v>
      </c>
      <c r="CB61">
        <v>5.4965000000000002</v>
      </c>
      <c r="CC61">
        <v>-9.3100000000000002E-2</v>
      </c>
      <c r="CD61">
        <v>5.4965000000000002</v>
      </c>
      <c r="CE61">
        <v>6901739</v>
      </c>
      <c r="CF61">
        <v>2</v>
      </c>
      <c r="CI61">
        <v>3.7736000000000001</v>
      </c>
      <c r="CJ61">
        <v>6.6578999999999997</v>
      </c>
      <c r="CK61">
        <v>8.2871000000000006</v>
      </c>
      <c r="CL61">
        <v>10.313599999999999</v>
      </c>
      <c r="CM61">
        <v>12.0657</v>
      </c>
      <c r="CN61">
        <v>16.592099999999999</v>
      </c>
      <c r="CO61">
        <v>3.7040000000000002</v>
      </c>
      <c r="CP61">
        <v>6.9640000000000004</v>
      </c>
      <c r="CQ61">
        <v>9.15</v>
      </c>
      <c r="CR61">
        <v>11.36</v>
      </c>
      <c r="CS61">
        <v>14.398</v>
      </c>
      <c r="CT61">
        <v>18.292000000000002</v>
      </c>
      <c r="CU61">
        <v>24.847100000000001</v>
      </c>
      <c r="CV61">
        <v>25.040299999999998</v>
      </c>
      <c r="CW61">
        <v>24.996200000000002</v>
      </c>
      <c r="CX61">
        <v>24.979800000000001</v>
      </c>
      <c r="CY61">
        <v>25.064399999999999</v>
      </c>
      <c r="CZ61">
        <v>25.377400000000002</v>
      </c>
      <c r="DB61">
        <v>11780</v>
      </c>
      <c r="DC61">
        <v>916</v>
      </c>
      <c r="DD61">
        <v>7</v>
      </c>
      <c r="DF61" t="s">
        <v>548</v>
      </c>
      <c r="DG61">
        <v>356</v>
      </c>
      <c r="DH61">
        <v>1352</v>
      </c>
      <c r="DI61">
        <v>8</v>
      </c>
      <c r="DJ61">
        <v>2</v>
      </c>
      <c r="DK61">
        <v>35</v>
      </c>
      <c r="DL61">
        <v>42.200001</v>
      </c>
      <c r="DM61">
        <v>5.4363640000000002</v>
      </c>
      <c r="DN61">
        <v>1818.5643</v>
      </c>
      <c r="DO61">
        <v>1714.0571</v>
      </c>
      <c r="DP61">
        <v>1440.9357</v>
      </c>
      <c r="DQ61">
        <v>1351.8357000000001</v>
      </c>
      <c r="DR61">
        <v>1301.0857000000001</v>
      </c>
      <c r="DS61">
        <v>1326.85</v>
      </c>
      <c r="DT61">
        <v>1230.3071</v>
      </c>
      <c r="DU61">
        <v>90.172899999999998</v>
      </c>
      <c r="DV61">
        <v>93.031400000000005</v>
      </c>
      <c r="DW61">
        <v>94.814999999999998</v>
      </c>
      <c r="DX61">
        <v>93.571399999999997</v>
      </c>
      <c r="DY61">
        <v>88.752899999999997</v>
      </c>
      <c r="DZ61">
        <v>42.887099999999997</v>
      </c>
      <c r="EA61">
        <v>45.2057</v>
      </c>
      <c r="EB61">
        <v>32.116799999999998</v>
      </c>
      <c r="EC61">
        <v>21.667300000000001</v>
      </c>
      <c r="ED61">
        <v>14.244400000000001</v>
      </c>
      <c r="EE61">
        <v>10.3062</v>
      </c>
      <c r="EF61">
        <v>7.4798999999999998</v>
      </c>
      <c r="EG61">
        <v>5.4874999999999998</v>
      </c>
      <c r="EH61">
        <v>4.2374999999999998</v>
      </c>
      <c r="EI61">
        <v>3.5973999999999999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4.4504000000000002E-2</v>
      </c>
      <c r="EY61">
        <v>3.9431000000000001E-2</v>
      </c>
      <c r="EZ61">
        <v>3.3836999999999999E-2</v>
      </c>
      <c r="FA61">
        <v>4.5079000000000001E-2</v>
      </c>
      <c r="FB61">
        <v>3.4757999999999997E-2</v>
      </c>
      <c r="FC61">
        <v>1.7363E-2</v>
      </c>
      <c r="FD61">
        <v>1.5993E-2</v>
      </c>
      <c r="FE61">
        <v>-4.3140000000000001E-3</v>
      </c>
      <c r="FF61">
        <v>-1.3691E-2</v>
      </c>
      <c r="FG61">
        <v>-3.2467000000000003E-2</v>
      </c>
      <c r="FH61">
        <v>-2.1909999999999999E-2</v>
      </c>
      <c r="FI61">
        <v>-2.1194999999999999E-2</v>
      </c>
      <c r="FJ61">
        <v>-2.6481000000000001E-2</v>
      </c>
      <c r="FK61">
        <v>-1.5914999999999999E-2</v>
      </c>
      <c r="FL61">
        <v>7.5949000000000003E-2</v>
      </c>
      <c r="FM61">
        <v>7.2746000000000005E-2</v>
      </c>
      <c r="FN61">
        <v>7.1165000000000006E-2</v>
      </c>
      <c r="FO61">
        <v>7.2966000000000003E-2</v>
      </c>
      <c r="FP61">
        <v>8.1859000000000001E-2</v>
      </c>
      <c r="FQ61">
        <v>9.6033999999999994E-2</v>
      </c>
      <c r="FR61">
        <v>9.0334999999999999E-2</v>
      </c>
      <c r="FS61">
        <v>-0.32095099999999999</v>
      </c>
      <c r="FT61">
        <v>-0.316747</v>
      </c>
      <c r="FU61">
        <v>-0.31426900000000002</v>
      </c>
      <c r="FV61">
        <v>-0.31810100000000002</v>
      </c>
      <c r="FW61">
        <v>-0.32837699999999997</v>
      </c>
      <c r="FX61">
        <v>-0.32782699999999998</v>
      </c>
      <c r="FY61">
        <v>-0.319745</v>
      </c>
      <c r="FZ61">
        <v>-1.324338</v>
      </c>
      <c r="GA61">
        <v>-1.2993159999999999</v>
      </c>
      <c r="GB61">
        <v>-1.2845009999999999</v>
      </c>
      <c r="GC61">
        <v>-1.3074790000000001</v>
      </c>
      <c r="GD61">
        <v>-1.367394</v>
      </c>
      <c r="GE61">
        <v>-1.3612219999999999</v>
      </c>
      <c r="GF61">
        <v>-1.3135479999999999</v>
      </c>
      <c r="GG61">
        <v>-0.510633</v>
      </c>
      <c r="GH61">
        <v>-0.47293099999999999</v>
      </c>
      <c r="GI61">
        <v>-0.45909699999999998</v>
      </c>
      <c r="GJ61">
        <v>-0.50079499999999999</v>
      </c>
      <c r="GK61">
        <v>-0.60377499999999995</v>
      </c>
      <c r="GL61">
        <v>-0.677458</v>
      </c>
      <c r="GM61">
        <v>-0.59147799999999995</v>
      </c>
      <c r="GN61">
        <v>-0.32403799999999999</v>
      </c>
      <c r="GO61">
        <v>-0.30129499999999998</v>
      </c>
      <c r="GP61">
        <v>-0.28828700000000002</v>
      </c>
      <c r="GQ61">
        <v>-0.30880800000000003</v>
      </c>
      <c r="GR61">
        <v>-0.36390299999999998</v>
      </c>
      <c r="GS61">
        <v>-0.36205399999999999</v>
      </c>
      <c r="GT61">
        <v>-0.31908500000000001</v>
      </c>
      <c r="GU61">
        <v>0.40201900000000002</v>
      </c>
      <c r="GV61">
        <v>0.36383900000000002</v>
      </c>
      <c r="GW61">
        <v>0.324878</v>
      </c>
      <c r="GX61">
        <v>0.258826</v>
      </c>
      <c r="GY61">
        <v>0.40646300000000002</v>
      </c>
      <c r="GZ61">
        <v>0.33604600000000001</v>
      </c>
      <c r="HA61">
        <v>0.298821</v>
      </c>
      <c r="HB61">
        <v>0</v>
      </c>
      <c r="HC61">
        <v>0</v>
      </c>
      <c r="HD61">
        <v>5</v>
      </c>
      <c r="HE61">
        <v>5</v>
      </c>
      <c r="HF61">
        <v>-15</v>
      </c>
      <c r="HG61">
        <v>-10</v>
      </c>
      <c r="HH61">
        <v>10</v>
      </c>
      <c r="HI61">
        <v>-2.1742870000000001</v>
      </c>
      <c r="HJ61">
        <v>-2.1493370000000001</v>
      </c>
      <c r="HK61">
        <v>-2.1365970000000001</v>
      </c>
      <c r="HL61">
        <v>-2.1613929999999999</v>
      </c>
      <c r="HM61">
        <v>-2.2253530000000001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747.00300000000004</v>
      </c>
      <c r="HX61">
        <v>0</v>
      </c>
      <c r="HZ61">
        <v>747.178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767.303</v>
      </c>
      <c r="IJ61">
        <v>0</v>
      </c>
      <c r="IL61">
        <v>767.20100000000002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776.29600000000005</v>
      </c>
      <c r="IV61">
        <v>0</v>
      </c>
      <c r="IX61">
        <v>776.53300000000002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755.88</v>
      </c>
      <c r="JH61">
        <v>0</v>
      </c>
      <c r="JJ61">
        <v>755.75300000000004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707.59299999999996</v>
      </c>
      <c r="JT61">
        <v>0</v>
      </c>
      <c r="JV61">
        <v>707.33500000000004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744.58399999999995</v>
      </c>
      <c r="KF61">
        <v>0.10199999999999999</v>
      </c>
      <c r="KH61">
        <v>744.78099999999995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781.05</v>
      </c>
      <c r="KR61">
        <v>2.5000000000000001E-2</v>
      </c>
      <c r="KT61">
        <v>781.05</v>
      </c>
      <c r="KU61">
        <v>2.5000000000000001E-2</v>
      </c>
      <c r="KV61">
        <v>138.1181400207</v>
      </c>
      <c r="KW61">
        <v>124.69079779660001</v>
      </c>
      <c r="KX61">
        <v>102.54418909050001</v>
      </c>
      <c r="KY61">
        <v>98.638043686200007</v>
      </c>
      <c r="KZ61">
        <v>106.50557431630001</v>
      </c>
      <c r="LA61">
        <v>127.42271289999998</v>
      </c>
      <c r="LB61">
        <v>111.13979187849999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-33.307223200000003</v>
      </c>
      <c r="LI61">
        <v>-7.9936250000000006</v>
      </c>
      <c r="LJ61">
        <v>-53.225144220000004</v>
      </c>
      <c r="LK61">
        <v>-33.444393839999996</v>
      </c>
      <c r="LL61">
        <v>-1.7597663699999948</v>
      </c>
      <c r="LM61">
        <v>-30.292980951000001</v>
      </c>
      <c r="LN61">
        <v>-18.545964821999998</v>
      </c>
      <c r="LO61">
        <v>12.411622196</v>
      </c>
      <c r="LP61">
        <v>-0.1024567440000022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-10.682985</v>
      </c>
      <c r="MA61">
        <v>-10.806965</v>
      </c>
      <c r="MB61">
        <v>33.380295000000004</v>
      </c>
      <c r="MC61">
        <v>0</v>
      </c>
      <c r="MD61">
        <v>0</v>
      </c>
      <c r="ME61">
        <v>-46.0452584457</v>
      </c>
      <c r="MF61">
        <v>-43.9974330334</v>
      </c>
      <c r="MG61">
        <v>-43.529282054999996</v>
      </c>
      <c r="MH61">
        <v>-46.860089262999999</v>
      </c>
      <c r="MI61">
        <v>-53.586782197499993</v>
      </c>
      <c r="MJ61">
        <v>-29.054208991799999</v>
      </c>
      <c r="MK61">
        <v>-26.738177024599999</v>
      </c>
      <c r="ML61">
        <v>38.847737354999992</v>
      </c>
      <c r="MM61">
        <v>47.248970923200005</v>
      </c>
      <c r="MN61">
        <v>46.57215566550002</v>
      </c>
      <c r="MO61">
        <v>10.678008472200005</v>
      </c>
      <c r="MP61">
        <v>67.753122296800029</v>
      </c>
      <c r="MQ61">
        <v>77.472902904199984</v>
      </c>
      <c r="MR61">
        <v>76.305533109899983</v>
      </c>
    </row>
    <row r="62" spans="1:356" x14ac:dyDescent="0.25">
      <c r="A62">
        <v>49</v>
      </c>
      <c r="B62" t="s">
        <v>443</v>
      </c>
      <c r="C62" s="3">
        <v>42812.214687500003</v>
      </c>
      <c r="D62">
        <v>51.5411</v>
      </c>
      <c r="E62">
        <v>55.186300000000003</v>
      </c>
      <c r="F62">
        <v>62</v>
      </c>
      <c r="G62">
        <v>49</v>
      </c>
      <c r="H62">
        <v>1.3908</v>
      </c>
      <c r="I62">
        <v>614.6001</v>
      </c>
      <c r="J62">
        <v>23378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139337</v>
      </c>
      <c r="Q62">
        <v>139295</v>
      </c>
      <c r="R62">
        <v>220905</v>
      </c>
      <c r="S62">
        <v>220913</v>
      </c>
      <c r="T62">
        <v>239749</v>
      </c>
      <c r="U62">
        <v>239947</v>
      </c>
      <c r="V62">
        <v>215624</v>
      </c>
      <c r="W62">
        <v>215616</v>
      </c>
      <c r="X62">
        <v>215863</v>
      </c>
      <c r="Y62">
        <v>215954</v>
      </c>
      <c r="Z62">
        <v>294066</v>
      </c>
      <c r="AA62">
        <v>294017</v>
      </c>
      <c r="AB62">
        <v>1368.04</v>
      </c>
      <c r="AC62">
        <v>60661.507799999999</v>
      </c>
      <c r="AD62">
        <v>6</v>
      </c>
      <c r="AE62">
        <v>230.39269999999999</v>
      </c>
      <c r="AF62">
        <v>230.39269999999999</v>
      </c>
      <c r="AG62">
        <v>230.39269999999999</v>
      </c>
      <c r="AH62">
        <v>230.39269999999999</v>
      </c>
      <c r="AI62">
        <v>169.19739999999999</v>
      </c>
      <c r="AJ62">
        <v>21.670999999999999</v>
      </c>
      <c r="AK62">
        <v>21.670999999999999</v>
      </c>
      <c r="AL62">
        <v>1208.0078000000001</v>
      </c>
      <c r="AM62">
        <v>1114.3453</v>
      </c>
      <c r="AN62">
        <v>1064.6666</v>
      </c>
      <c r="AO62">
        <v>921.02509999999995</v>
      </c>
      <c r="AP62">
        <v>1052.3813</v>
      </c>
      <c r="AQ62">
        <v>996.55179999999996</v>
      </c>
      <c r="AR62">
        <v>981.07339999999999</v>
      </c>
      <c r="AS62">
        <v>966.649</v>
      </c>
      <c r="AT62">
        <v>953.41729999999995</v>
      </c>
      <c r="AU62">
        <v>947.14290000000005</v>
      </c>
      <c r="AV62">
        <v>938.97029999999995</v>
      </c>
      <c r="AW62">
        <v>927.17589999999996</v>
      </c>
      <c r="AX62">
        <v>16</v>
      </c>
      <c r="AY62">
        <v>23.8</v>
      </c>
      <c r="AZ62">
        <v>32.060099999999998</v>
      </c>
      <c r="BA62">
        <v>22.1358</v>
      </c>
      <c r="BB62">
        <v>14.710699999999999</v>
      </c>
      <c r="BC62">
        <v>10.628399999999999</v>
      </c>
      <c r="BD62">
        <v>7.6269</v>
      </c>
      <c r="BE62">
        <v>5.4972000000000003</v>
      </c>
      <c r="BF62">
        <v>4.1973000000000003</v>
      </c>
      <c r="BG62">
        <v>3.601</v>
      </c>
      <c r="BH62">
        <v>3.6057000000000001</v>
      </c>
      <c r="BI62">
        <v>98.15</v>
      </c>
      <c r="BJ62">
        <v>138.97</v>
      </c>
      <c r="BK62">
        <v>148.16999999999999</v>
      </c>
      <c r="BL62">
        <v>207.78</v>
      </c>
      <c r="BM62">
        <v>208.03</v>
      </c>
      <c r="BN62">
        <v>290.73</v>
      </c>
      <c r="BO62">
        <v>289.49</v>
      </c>
      <c r="BP62">
        <v>404.6</v>
      </c>
      <c r="BQ62">
        <v>405.14</v>
      </c>
      <c r="BR62">
        <v>562.07000000000005</v>
      </c>
      <c r="BS62">
        <v>529.41999999999996</v>
      </c>
      <c r="BT62">
        <v>738.07</v>
      </c>
      <c r="BU62">
        <v>630.23</v>
      </c>
      <c r="BV62">
        <v>872.17</v>
      </c>
      <c r="BW62">
        <v>49.4</v>
      </c>
      <c r="BX62">
        <v>47.6</v>
      </c>
      <c r="BY62">
        <v>25.744700000000002</v>
      </c>
      <c r="BZ62">
        <v>4.7909090000000001</v>
      </c>
      <c r="CA62">
        <v>4.9515000000000002</v>
      </c>
      <c r="CB62">
        <v>4.9515000000000002</v>
      </c>
      <c r="CC62">
        <v>1.2749999999999999</v>
      </c>
      <c r="CD62">
        <v>4.9515000000000002</v>
      </c>
      <c r="CE62">
        <v>6901739</v>
      </c>
      <c r="CF62">
        <v>1</v>
      </c>
      <c r="CI62">
        <v>3.5785999999999998</v>
      </c>
      <c r="CJ62">
        <v>6.49</v>
      </c>
      <c r="CK62">
        <v>7.9729000000000001</v>
      </c>
      <c r="CL62">
        <v>9.7713999999999999</v>
      </c>
      <c r="CM62">
        <v>11.83</v>
      </c>
      <c r="CN62">
        <v>16.904299999999999</v>
      </c>
      <c r="CO62">
        <v>3.86</v>
      </c>
      <c r="CP62">
        <v>7.1879999999999997</v>
      </c>
      <c r="CQ62">
        <v>8.6679999999999993</v>
      </c>
      <c r="CR62">
        <v>10.923999999999999</v>
      </c>
      <c r="CS62">
        <v>13.667999999999999</v>
      </c>
      <c r="CT62">
        <v>18.661999999999999</v>
      </c>
      <c r="CU62">
        <v>25.165099999999999</v>
      </c>
      <c r="CV62">
        <v>24.942900000000002</v>
      </c>
      <c r="CW62">
        <v>25.020199999999999</v>
      </c>
      <c r="CX62">
        <v>25.0199</v>
      </c>
      <c r="CY62">
        <v>24.9453</v>
      </c>
      <c r="CZ62">
        <v>25.409099999999999</v>
      </c>
      <c r="DB62">
        <v>11780</v>
      </c>
      <c r="DC62">
        <v>916</v>
      </c>
      <c r="DD62">
        <v>8</v>
      </c>
      <c r="DF62" t="s">
        <v>548</v>
      </c>
      <c r="DG62">
        <v>356</v>
      </c>
      <c r="DH62">
        <v>1352</v>
      </c>
      <c r="DI62">
        <v>8</v>
      </c>
      <c r="DJ62">
        <v>2</v>
      </c>
      <c r="DK62">
        <v>35</v>
      </c>
      <c r="DL62">
        <v>36.200001</v>
      </c>
      <c r="DM62">
        <v>4.7909090000000001</v>
      </c>
      <c r="DN62">
        <v>1776.6143</v>
      </c>
      <c r="DO62">
        <v>1699.2858000000001</v>
      </c>
      <c r="DP62">
        <v>1477.5358000000001</v>
      </c>
      <c r="DQ62">
        <v>1418.1570999999999</v>
      </c>
      <c r="DR62">
        <v>1355.0358000000001</v>
      </c>
      <c r="DS62">
        <v>1376.0286000000001</v>
      </c>
      <c r="DT62">
        <v>1152.6642999999999</v>
      </c>
      <c r="DU62">
        <v>97.376400000000004</v>
      </c>
      <c r="DV62">
        <v>96.0364</v>
      </c>
      <c r="DW62">
        <v>92.900700000000001</v>
      </c>
      <c r="DX62">
        <v>92.417900000000003</v>
      </c>
      <c r="DY62">
        <v>89.549300000000002</v>
      </c>
      <c r="DZ62">
        <v>37.540700000000001</v>
      </c>
      <c r="EA62">
        <v>48.256399999999999</v>
      </c>
      <c r="EB62">
        <v>32.060099999999998</v>
      </c>
      <c r="EC62">
        <v>22.1358</v>
      </c>
      <c r="ED62">
        <v>14.710699999999999</v>
      </c>
      <c r="EE62">
        <v>10.628399999999999</v>
      </c>
      <c r="EF62">
        <v>7.6269</v>
      </c>
      <c r="EG62">
        <v>5.4972000000000003</v>
      </c>
      <c r="EH62">
        <v>4.1973000000000003</v>
      </c>
      <c r="EI62">
        <v>3.601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4.4861999999999999E-2</v>
      </c>
      <c r="EY62">
        <v>3.9865999999999999E-2</v>
      </c>
      <c r="EZ62">
        <v>3.5069999999999997E-2</v>
      </c>
      <c r="FA62">
        <v>4.5075999999999998E-2</v>
      </c>
      <c r="FB62">
        <v>3.5498000000000002E-2</v>
      </c>
      <c r="FC62">
        <v>1.8282E-2</v>
      </c>
      <c r="FD62">
        <v>1.6752E-2</v>
      </c>
      <c r="FE62">
        <v>-4.3750000000000004E-3</v>
      </c>
      <c r="FF62">
        <v>-1.3955E-2</v>
      </c>
      <c r="FG62">
        <v>-3.2729000000000001E-2</v>
      </c>
      <c r="FH62">
        <v>-2.2102E-2</v>
      </c>
      <c r="FI62">
        <v>-2.1246000000000001E-2</v>
      </c>
      <c r="FJ62">
        <v>-2.6828000000000001E-2</v>
      </c>
      <c r="FK62">
        <v>-1.6125E-2</v>
      </c>
      <c r="FL62">
        <v>7.5981999999999994E-2</v>
      </c>
      <c r="FM62">
        <v>7.2772000000000003E-2</v>
      </c>
      <c r="FN62">
        <v>7.1181999999999995E-2</v>
      </c>
      <c r="FO62">
        <v>7.2975999999999999E-2</v>
      </c>
      <c r="FP62">
        <v>8.1864000000000006E-2</v>
      </c>
      <c r="FQ62">
        <v>9.6023999999999998E-2</v>
      </c>
      <c r="FR62">
        <v>9.0384999999999993E-2</v>
      </c>
      <c r="FS62">
        <v>-0.32058900000000001</v>
      </c>
      <c r="FT62">
        <v>-0.31647799999999998</v>
      </c>
      <c r="FU62">
        <v>-0.31413999999999997</v>
      </c>
      <c r="FV62">
        <v>-0.318083</v>
      </c>
      <c r="FW62">
        <v>-0.32853700000000002</v>
      </c>
      <c r="FX62">
        <v>-0.32799499999999998</v>
      </c>
      <c r="FY62">
        <v>-0.319442</v>
      </c>
      <c r="FZ62">
        <v>-1.3229770000000001</v>
      </c>
      <c r="GA62">
        <v>-1.2984979999999999</v>
      </c>
      <c r="GB62">
        <v>-1.28457</v>
      </c>
      <c r="GC62">
        <v>-1.308311</v>
      </c>
      <c r="GD62">
        <v>-1.370431</v>
      </c>
      <c r="GE62">
        <v>-1.3642129999999999</v>
      </c>
      <c r="GF62">
        <v>-1.3136270000000001</v>
      </c>
      <c r="GG62">
        <v>-0.51062300000000005</v>
      </c>
      <c r="GH62">
        <v>-0.47267599999999999</v>
      </c>
      <c r="GI62">
        <v>-0.45850200000000002</v>
      </c>
      <c r="GJ62">
        <v>-0.49985099999999999</v>
      </c>
      <c r="GK62">
        <v>-0.60233499999999995</v>
      </c>
      <c r="GL62">
        <v>-0.67578400000000005</v>
      </c>
      <c r="GM62">
        <v>-0.59156399999999998</v>
      </c>
      <c r="GN62">
        <v>-0.32355499999999998</v>
      </c>
      <c r="GO62">
        <v>-0.30130400000000002</v>
      </c>
      <c r="GP62">
        <v>-0.28895100000000001</v>
      </c>
      <c r="GQ62">
        <v>-0.31006699999999998</v>
      </c>
      <c r="GR62">
        <v>-0.36594300000000002</v>
      </c>
      <c r="GS62">
        <v>-0.36400399999999999</v>
      </c>
      <c r="GT62">
        <v>-0.31853399999999998</v>
      </c>
      <c r="GU62">
        <v>0.403165</v>
      </c>
      <c r="GV62">
        <v>0.36685099999999998</v>
      </c>
      <c r="GW62">
        <v>0.33023400000000003</v>
      </c>
      <c r="GX62">
        <v>0.26208100000000001</v>
      </c>
      <c r="GY62">
        <v>0.40679799999999999</v>
      </c>
      <c r="GZ62">
        <v>0.33605800000000002</v>
      </c>
      <c r="HA62">
        <v>0.29875299999999999</v>
      </c>
      <c r="HB62">
        <v>10</v>
      </c>
      <c r="HC62">
        <v>10</v>
      </c>
      <c r="HD62">
        <v>10</v>
      </c>
      <c r="HE62">
        <v>10</v>
      </c>
      <c r="HF62">
        <v>-10</v>
      </c>
      <c r="HG62">
        <v>0</v>
      </c>
      <c r="HH62">
        <v>0</v>
      </c>
      <c r="HI62">
        <v>-2.1734849999999999</v>
      </c>
      <c r="HJ62">
        <v>-2.1485509999999999</v>
      </c>
      <c r="HK62">
        <v>-2.1358359999999998</v>
      </c>
      <c r="HL62">
        <v>-2.1607319999999999</v>
      </c>
      <c r="HM62">
        <v>-2.2252390000000002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747.00300000000004</v>
      </c>
      <c r="HX62">
        <v>0</v>
      </c>
      <c r="HZ62">
        <v>747.178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767.303</v>
      </c>
      <c r="IJ62">
        <v>0</v>
      </c>
      <c r="IL62">
        <v>767.20100000000002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776.29600000000005</v>
      </c>
      <c r="IV62">
        <v>0</v>
      </c>
      <c r="IX62">
        <v>776.53300000000002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755.88</v>
      </c>
      <c r="JH62">
        <v>0</v>
      </c>
      <c r="JJ62">
        <v>755.75300000000004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707.59299999999996</v>
      </c>
      <c r="JT62">
        <v>0</v>
      </c>
      <c r="JV62">
        <v>707.33500000000004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744.58399999999995</v>
      </c>
      <c r="KF62">
        <v>0.10199999999999999</v>
      </c>
      <c r="KH62">
        <v>744.78099999999995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781.05</v>
      </c>
      <c r="KR62">
        <v>2.5000000000000001E-2</v>
      </c>
      <c r="KT62">
        <v>781.05</v>
      </c>
      <c r="KU62">
        <v>2.5000000000000001E-2</v>
      </c>
      <c r="KV62">
        <v>134.99070774259999</v>
      </c>
      <c r="KW62">
        <v>123.66042623760001</v>
      </c>
      <c r="KX62">
        <v>105.1739533156</v>
      </c>
      <c r="KY62">
        <v>103.49143252959999</v>
      </c>
      <c r="KZ62">
        <v>110.92865073120002</v>
      </c>
      <c r="LA62">
        <v>132.13177028640001</v>
      </c>
      <c r="LB62">
        <v>104.18356275549998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-33.324292</v>
      </c>
      <c r="LI62">
        <v>-7.9860499999999996</v>
      </c>
      <c r="LJ62">
        <v>-53.563369798999993</v>
      </c>
      <c r="LK62">
        <v>-33.645381677999993</v>
      </c>
      <c r="LL62">
        <v>-3.0071783699999943</v>
      </c>
      <c r="LM62">
        <v>-30.057136913999997</v>
      </c>
      <c r="LN62">
        <v>-19.531382612000002</v>
      </c>
      <c r="LO62">
        <v>11.658564298</v>
      </c>
      <c r="LP62">
        <v>-0.82364412899999895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-21.734849999999998</v>
      </c>
      <c r="LY62">
        <v>-21.485509999999998</v>
      </c>
      <c r="LZ62">
        <v>-21.358359999999998</v>
      </c>
      <c r="MA62">
        <v>-21.607319999999998</v>
      </c>
      <c r="MB62">
        <v>22.252390000000002</v>
      </c>
      <c r="MC62">
        <v>0</v>
      </c>
      <c r="MD62">
        <v>0</v>
      </c>
      <c r="ME62">
        <v>-49.722629497200003</v>
      </c>
      <c r="MF62">
        <v>-45.394101406399997</v>
      </c>
      <c r="MG62">
        <v>-42.595156751400005</v>
      </c>
      <c r="MH62">
        <v>-46.195179732900002</v>
      </c>
      <c r="MI62">
        <v>-53.938677615499998</v>
      </c>
      <c r="MJ62">
        <v>-25.369404408800001</v>
      </c>
      <c r="MK62">
        <v>-28.546749009599999</v>
      </c>
      <c r="ML62">
        <v>9.9698584464000106</v>
      </c>
      <c r="MM62">
        <v>23.135433153200026</v>
      </c>
      <c r="MN62">
        <v>38.213258194200016</v>
      </c>
      <c r="MO62">
        <v>5.6317958826999899</v>
      </c>
      <c r="MP62">
        <v>59.710980503700029</v>
      </c>
      <c r="MQ62">
        <v>85.09663817560002</v>
      </c>
      <c r="MR62">
        <v>66.827119616899978</v>
      </c>
    </row>
    <row r="63" spans="1:356" x14ac:dyDescent="0.25">
      <c r="A63">
        <v>49</v>
      </c>
      <c r="B63" t="s">
        <v>444</v>
      </c>
      <c r="C63" s="3">
        <v>42812.215810185182</v>
      </c>
      <c r="D63">
        <v>52.209800000000001</v>
      </c>
      <c r="E63">
        <v>55.768599999999999</v>
      </c>
      <c r="F63">
        <v>46</v>
      </c>
      <c r="G63">
        <v>59</v>
      </c>
      <c r="H63">
        <v>1.2855000000000001</v>
      </c>
      <c r="I63">
        <v>784.99839999999995</v>
      </c>
      <c r="J63">
        <v>25480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139337</v>
      </c>
      <c r="Q63">
        <v>139295</v>
      </c>
      <c r="R63">
        <v>220905</v>
      </c>
      <c r="S63">
        <v>220913</v>
      </c>
      <c r="T63">
        <v>239749</v>
      </c>
      <c r="U63">
        <v>239947</v>
      </c>
      <c r="V63">
        <v>215624</v>
      </c>
      <c r="W63">
        <v>215616</v>
      </c>
      <c r="X63">
        <v>215863</v>
      </c>
      <c r="Y63">
        <v>215954</v>
      </c>
      <c r="Z63">
        <v>294066</v>
      </c>
      <c r="AA63">
        <v>294017</v>
      </c>
      <c r="AB63">
        <v>1368.04</v>
      </c>
      <c r="AC63">
        <v>60687.265599999999</v>
      </c>
      <c r="AD63">
        <v>6</v>
      </c>
      <c r="AE63">
        <v>231.07079999999999</v>
      </c>
      <c r="AF63">
        <v>231.07079999999999</v>
      </c>
      <c r="AG63">
        <v>231.07079999999999</v>
      </c>
      <c r="AH63">
        <v>231.07079999999999</v>
      </c>
      <c r="AI63">
        <v>169.87559999999999</v>
      </c>
      <c r="AJ63">
        <v>22.3491</v>
      </c>
      <c r="AK63">
        <v>22.3491</v>
      </c>
      <c r="AL63">
        <v>1211.5234</v>
      </c>
      <c r="AM63">
        <v>1113.8462</v>
      </c>
      <c r="AN63">
        <v>1055.3334</v>
      </c>
      <c r="AO63">
        <v>905.3297</v>
      </c>
      <c r="AP63">
        <v>1069.3806</v>
      </c>
      <c r="AQ63">
        <v>1007.2997</v>
      </c>
      <c r="AR63">
        <v>989.36760000000004</v>
      </c>
      <c r="AS63">
        <v>972.55769999999995</v>
      </c>
      <c r="AT63">
        <v>957.48649999999998</v>
      </c>
      <c r="AU63">
        <v>949.54849999999999</v>
      </c>
      <c r="AV63">
        <v>938.89610000000005</v>
      </c>
      <c r="AW63">
        <v>924.70730000000003</v>
      </c>
      <c r="AX63">
        <v>16</v>
      </c>
      <c r="AY63">
        <v>18.2</v>
      </c>
      <c r="AZ63">
        <v>32.201900000000002</v>
      </c>
      <c r="BA63">
        <v>21.113800000000001</v>
      </c>
      <c r="BB63">
        <v>13.4666</v>
      </c>
      <c r="BC63">
        <v>9.4941999999999993</v>
      </c>
      <c r="BD63">
        <v>6.6501999999999999</v>
      </c>
      <c r="BE63">
        <v>4.7389999999999999</v>
      </c>
      <c r="BF63">
        <v>3.6219000000000001</v>
      </c>
      <c r="BG63">
        <v>3.0876999999999999</v>
      </c>
      <c r="BH63">
        <v>3.0912000000000002</v>
      </c>
      <c r="BI63">
        <v>91.79</v>
      </c>
      <c r="BJ63">
        <v>130.9</v>
      </c>
      <c r="BK63">
        <v>145.46</v>
      </c>
      <c r="BL63">
        <v>204.27</v>
      </c>
      <c r="BM63">
        <v>210.11</v>
      </c>
      <c r="BN63">
        <v>291.2</v>
      </c>
      <c r="BO63">
        <v>298.43</v>
      </c>
      <c r="BP63">
        <v>414.56</v>
      </c>
      <c r="BQ63">
        <v>421.9</v>
      </c>
      <c r="BR63">
        <v>586.79999999999995</v>
      </c>
      <c r="BS63">
        <v>552.22</v>
      </c>
      <c r="BT63">
        <v>774.13</v>
      </c>
      <c r="BU63">
        <v>660.29</v>
      </c>
      <c r="BV63">
        <v>920.75</v>
      </c>
      <c r="BW63">
        <v>50.1</v>
      </c>
      <c r="BX63">
        <v>47.5</v>
      </c>
      <c r="BY63">
        <v>35.960999999999999</v>
      </c>
      <c r="BZ63">
        <v>6.1909090000000004</v>
      </c>
      <c r="CA63">
        <v>6.3183999999999996</v>
      </c>
      <c r="CB63">
        <v>6.3183999999999996</v>
      </c>
      <c r="CC63">
        <v>-0.94750000000000001</v>
      </c>
      <c r="CD63">
        <v>6.3183999999999996</v>
      </c>
      <c r="CE63">
        <v>6207400</v>
      </c>
      <c r="CF63">
        <v>2</v>
      </c>
      <c r="CI63">
        <v>3.4506999999999999</v>
      </c>
      <c r="CJ63">
        <v>6.0014000000000003</v>
      </c>
      <c r="CK63">
        <v>7.6271000000000004</v>
      </c>
      <c r="CL63">
        <v>9.6328999999999994</v>
      </c>
      <c r="CM63">
        <v>11.6936</v>
      </c>
      <c r="CN63">
        <v>16.462900000000001</v>
      </c>
      <c r="CO63">
        <v>4.0345000000000004</v>
      </c>
      <c r="CP63">
        <v>6.3217999999999996</v>
      </c>
      <c r="CQ63">
        <v>8.58</v>
      </c>
      <c r="CR63">
        <v>10.629099999999999</v>
      </c>
      <c r="CS63">
        <v>13.32</v>
      </c>
      <c r="CT63">
        <v>18.912700000000001</v>
      </c>
      <c r="CU63">
        <v>25.046900000000001</v>
      </c>
      <c r="CV63">
        <v>25.117899999999999</v>
      </c>
      <c r="CW63">
        <v>24.988099999999999</v>
      </c>
      <c r="CX63">
        <v>25.0473</v>
      </c>
      <c r="CY63">
        <v>25.047499999999999</v>
      </c>
      <c r="CZ63">
        <v>25.301500000000001</v>
      </c>
      <c r="DB63">
        <v>11780</v>
      </c>
      <c r="DC63">
        <v>916</v>
      </c>
      <c r="DD63">
        <v>9</v>
      </c>
      <c r="DF63" t="s">
        <v>547</v>
      </c>
      <c r="DG63">
        <v>305</v>
      </c>
      <c r="DH63">
        <v>1345</v>
      </c>
      <c r="DI63">
        <v>7</v>
      </c>
      <c r="DJ63">
        <v>2</v>
      </c>
      <c r="DK63">
        <v>35</v>
      </c>
      <c r="DL63">
        <v>20.799999</v>
      </c>
      <c r="DM63">
        <v>6.1909090000000004</v>
      </c>
      <c r="DN63">
        <v>1816.9213999999999</v>
      </c>
      <c r="DO63">
        <v>1715.8143</v>
      </c>
      <c r="DP63">
        <v>1467.2072000000001</v>
      </c>
      <c r="DQ63">
        <v>1416.8571999999999</v>
      </c>
      <c r="DR63">
        <v>1283.5</v>
      </c>
      <c r="DS63">
        <v>1213.6713999999999</v>
      </c>
      <c r="DT63">
        <v>1083.0143</v>
      </c>
      <c r="DU63">
        <v>101.7321</v>
      </c>
      <c r="DV63">
        <v>97.253600000000006</v>
      </c>
      <c r="DW63">
        <v>97.421400000000006</v>
      </c>
      <c r="DX63">
        <v>96.789299999999997</v>
      </c>
      <c r="DY63">
        <v>95.3429</v>
      </c>
      <c r="DZ63">
        <v>42.9679</v>
      </c>
      <c r="EA63">
        <v>53.872100000000003</v>
      </c>
      <c r="EB63">
        <v>32.201900000000002</v>
      </c>
      <c r="EC63">
        <v>21.113800000000001</v>
      </c>
      <c r="ED63">
        <v>13.4666</v>
      </c>
      <c r="EE63">
        <v>9.4941999999999993</v>
      </c>
      <c r="EF63">
        <v>6.6501999999999999</v>
      </c>
      <c r="EG63">
        <v>4.7389999999999999</v>
      </c>
      <c r="EH63">
        <v>3.6219000000000001</v>
      </c>
      <c r="EI63">
        <v>3.0876999999999999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4.5010000000000001E-2</v>
      </c>
      <c r="EY63">
        <v>3.9939000000000002E-2</v>
      </c>
      <c r="EZ63">
        <v>3.4701000000000003E-2</v>
      </c>
      <c r="FA63">
        <v>4.4215999999999998E-2</v>
      </c>
      <c r="FB63">
        <v>3.5196999999999999E-2</v>
      </c>
      <c r="FC63">
        <v>1.7774000000000002E-2</v>
      </c>
      <c r="FD63">
        <v>1.6206000000000002E-2</v>
      </c>
      <c r="FE63">
        <v>-4.3480000000000003E-3</v>
      </c>
      <c r="FF63">
        <v>-1.3884000000000001E-2</v>
      </c>
      <c r="FG63">
        <v>-3.2414999999999999E-2</v>
      </c>
      <c r="FH63">
        <v>-2.1878000000000002E-2</v>
      </c>
      <c r="FI63">
        <v>-2.0988E-2</v>
      </c>
      <c r="FJ63">
        <v>-2.7747999999999998E-2</v>
      </c>
      <c r="FK63">
        <v>-1.6691000000000001E-2</v>
      </c>
      <c r="FL63">
        <v>7.6333999999999999E-2</v>
      </c>
      <c r="FM63">
        <v>7.3112999999999997E-2</v>
      </c>
      <c r="FN63">
        <v>7.1516999999999997E-2</v>
      </c>
      <c r="FO63">
        <v>7.3316000000000006E-2</v>
      </c>
      <c r="FP63">
        <v>8.2262000000000002E-2</v>
      </c>
      <c r="FQ63">
        <v>9.6570000000000003E-2</v>
      </c>
      <c r="FR63">
        <v>9.0909000000000004E-2</v>
      </c>
      <c r="FS63">
        <v>-0.31774200000000002</v>
      </c>
      <c r="FT63">
        <v>-0.31361899999999998</v>
      </c>
      <c r="FU63">
        <v>-0.31127500000000002</v>
      </c>
      <c r="FV63">
        <v>-0.31523499999999999</v>
      </c>
      <c r="FW63">
        <v>-0.32546199999999997</v>
      </c>
      <c r="FX63">
        <v>-0.32446000000000003</v>
      </c>
      <c r="FY63">
        <v>-0.315911</v>
      </c>
      <c r="FZ63">
        <v>-1.324532</v>
      </c>
      <c r="GA63">
        <v>-1.299739</v>
      </c>
      <c r="GB63">
        <v>-1.2855840000000001</v>
      </c>
      <c r="GC63">
        <v>-1.3097700000000001</v>
      </c>
      <c r="GD63">
        <v>-1.372315</v>
      </c>
      <c r="GE63">
        <v>-1.3625419999999999</v>
      </c>
      <c r="GF63">
        <v>-1.3113729999999999</v>
      </c>
      <c r="GG63">
        <v>-0.50534500000000004</v>
      </c>
      <c r="GH63">
        <v>-0.46792299999999998</v>
      </c>
      <c r="GI63">
        <v>-0.45395000000000002</v>
      </c>
      <c r="GJ63">
        <v>-0.49476199999999998</v>
      </c>
      <c r="GK63">
        <v>-0.59696099999999996</v>
      </c>
      <c r="GL63">
        <v>-0.67118299999999997</v>
      </c>
      <c r="GM63">
        <v>-0.588028</v>
      </c>
      <c r="GN63">
        <v>-0.32616600000000001</v>
      </c>
      <c r="GO63">
        <v>-0.303481</v>
      </c>
      <c r="GP63">
        <v>-0.29092000000000001</v>
      </c>
      <c r="GQ63">
        <v>-0.31241999999999998</v>
      </c>
      <c r="GR63">
        <v>-0.367309</v>
      </c>
      <c r="GS63">
        <v>-0.363292</v>
      </c>
      <c r="GT63">
        <v>-0.31747300000000001</v>
      </c>
      <c r="GU63">
        <v>0.39977499999999999</v>
      </c>
      <c r="GV63">
        <v>0.35682199999999997</v>
      </c>
      <c r="GW63">
        <v>0.30662</v>
      </c>
      <c r="GX63">
        <v>0.238011</v>
      </c>
      <c r="GY63">
        <v>0.36388300000000001</v>
      </c>
      <c r="GZ63">
        <v>0.298904</v>
      </c>
      <c r="HA63">
        <v>0.26413700000000001</v>
      </c>
      <c r="HB63">
        <v>15</v>
      </c>
      <c r="HC63">
        <v>15</v>
      </c>
      <c r="HD63">
        <v>15</v>
      </c>
      <c r="HE63">
        <v>15</v>
      </c>
      <c r="HF63">
        <v>-5</v>
      </c>
      <c r="HG63">
        <v>10</v>
      </c>
      <c r="HH63">
        <v>-10</v>
      </c>
      <c r="HI63">
        <v>-2.1537060000000001</v>
      </c>
      <c r="HJ63">
        <v>-2.1289380000000002</v>
      </c>
      <c r="HK63">
        <v>-2.1161530000000002</v>
      </c>
      <c r="HL63">
        <v>-2.1408230000000001</v>
      </c>
      <c r="HM63">
        <v>-2.205384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747.00300000000004</v>
      </c>
      <c r="HX63">
        <v>0</v>
      </c>
      <c r="HZ63">
        <v>747.178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767.303</v>
      </c>
      <c r="IJ63">
        <v>0</v>
      </c>
      <c r="IL63">
        <v>767.20100000000002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776.29600000000005</v>
      </c>
      <c r="IV63">
        <v>0</v>
      </c>
      <c r="IX63">
        <v>776.53300000000002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755.88</v>
      </c>
      <c r="JH63">
        <v>0</v>
      </c>
      <c r="JJ63">
        <v>755.75300000000004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707.59299999999996</v>
      </c>
      <c r="JT63">
        <v>0</v>
      </c>
      <c r="JV63">
        <v>707.33500000000004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744.58399999999995</v>
      </c>
      <c r="KF63">
        <v>0.10199999999999999</v>
      </c>
      <c r="KH63">
        <v>744.78099999999995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781.05</v>
      </c>
      <c r="KR63">
        <v>2.5000000000000001E-2</v>
      </c>
      <c r="KT63">
        <v>781.05</v>
      </c>
      <c r="KU63">
        <v>2.5000000000000001E-2</v>
      </c>
      <c r="KV63">
        <v>138.6928781476</v>
      </c>
      <c r="KW63">
        <v>125.4483309159</v>
      </c>
      <c r="KX63">
        <v>104.9302573224</v>
      </c>
      <c r="KY63">
        <v>103.8783024752</v>
      </c>
      <c r="KZ63">
        <v>105.583277</v>
      </c>
      <c r="LA63">
        <v>117.204247098</v>
      </c>
      <c r="LB63">
        <v>98.455746998700008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-32.965136000000001</v>
      </c>
      <c r="LI63">
        <v>-7.8977750000000011</v>
      </c>
      <c r="LJ63">
        <v>-53.858120184000008</v>
      </c>
      <c r="LK63">
        <v>-33.864699645000002</v>
      </c>
      <c r="LL63">
        <v>-2.9388450240000044</v>
      </c>
      <c r="LM63">
        <v>-29.257642259999997</v>
      </c>
      <c r="LN63">
        <v>-19.499223834999999</v>
      </c>
      <c r="LO63">
        <v>13.589993907999995</v>
      </c>
      <c r="LP63">
        <v>0.63601590499999905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-32.305590000000002</v>
      </c>
      <c r="LY63">
        <v>-31.934070000000002</v>
      </c>
      <c r="LZ63">
        <v>-31.742295000000002</v>
      </c>
      <c r="MA63">
        <v>-32.112345000000005</v>
      </c>
      <c r="MB63">
        <v>11.02692</v>
      </c>
      <c r="MC63">
        <v>0</v>
      </c>
      <c r="MD63">
        <v>0</v>
      </c>
      <c r="ME63">
        <v>-51.409808074500006</v>
      </c>
      <c r="MF63">
        <v>-45.507196272800002</v>
      </c>
      <c r="MG63">
        <v>-44.224444530000007</v>
      </c>
      <c r="MH63">
        <v>-47.887667646599994</v>
      </c>
      <c r="MI63">
        <v>-56.915992926899996</v>
      </c>
      <c r="MJ63">
        <v>-28.839324025699998</v>
      </c>
      <c r="MK63">
        <v>-31.6783032188</v>
      </c>
      <c r="ML63">
        <v>1.1193598890999894</v>
      </c>
      <c r="MM63">
        <v>14.142364998099993</v>
      </c>
      <c r="MN63">
        <v>26.024672768399988</v>
      </c>
      <c r="MO63">
        <v>-5.3793524313999939</v>
      </c>
      <c r="MP63">
        <v>40.194980238100008</v>
      </c>
      <c r="MQ63">
        <v>68.989780980299997</v>
      </c>
      <c r="MR63">
        <v>59.515684684900009</v>
      </c>
    </row>
    <row r="64" spans="1:356" x14ac:dyDescent="0.25">
      <c r="A64">
        <v>49</v>
      </c>
      <c r="B64" t="s">
        <v>445</v>
      </c>
      <c r="C64" s="3">
        <v>42812.217152777775</v>
      </c>
      <c r="D64">
        <v>52.575499999999998</v>
      </c>
      <c r="E64">
        <v>56.194100000000006</v>
      </c>
      <c r="F64">
        <v>56</v>
      </c>
      <c r="G64">
        <v>59</v>
      </c>
      <c r="H64">
        <v>1.2855000000000001</v>
      </c>
      <c r="I64">
        <v>779.49360000000001</v>
      </c>
      <c r="J64">
        <v>25343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139337</v>
      </c>
      <c r="Q64">
        <v>139295</v>
      </c>
      <c r="R64">
        <v>220905</v>
      </c>
      <c r="S64">
        <v>220913</v>
      </c>
      <c r="T64">
        <v>239749</v>
      </c>
      <c r="U64">
        <v>239947</v>
      </c>
      <c r="V64">
        <v>215624</v>
      </c>
      <c r="W64">
        <v>215616</v>
      </c>
      <c r="X64">
        <v>215863</v>
      </c>
      <c r="Y64">
        <v>215954</v>
      </c>
      <c r="Z64">
        <v>294066</v>
      </c>
      <c r="AA64">
        <v>294017</v>
      </c>
      <c r="AB64">
        <v>1368.04</v>
      </c>
      <c r="AC64">
        <v>60735.996099999997</v>
      </c>
      <c r="AD64">
        <v>6</v>
      </c>
      <c r="AE64">
        <v>231.74430000000001</v>
      </c>
      <c r="AF64">
        <v>231.74430000000001</v>
      </c>
      <c r="AG64">
        <v>231.74430000000001</v>
      </c>
      <c r="AH64">
        <v>231.74430000000001</v>
      </c>
      <c r="AI64">
        <v>170.54900000000001</v>
      </c>
      <c r="AJ64">
        <v>23.022600000000001</v>
      </c>
      <c r="AK64">
        <v>23.022600000000001</v>
      </c>
      <c r="AL64">
        <v>1196.2891</v>
      </c>
      <c r="AM64">
        <v>1109.6325999999999</v>
      </c>
      <c r="AN64">
        <v>1049.6666</v>
      </c>
      <c r="AO64">
        <v>902.96230000000003</v>
      </c>
      <c r="AP64">
        <v>1078.7213999999999</v>
      </c>
      <c r="AQ64">
        <v>1015.1068</v>
      </c>
      <c r="AR64">
        <v>995.68709999999999</v>
      </c>
      <c r="AS64">
        <v>977.654</v>
      </c>
      <c r="AT64">
        <v>961.0607</v>
      </c>
      <c r="AU64">
        <v>951.97289999999998</v>
      </c>
      <c r="AV64">
        <v>940.97450000000003</v>
      </c>
      <c r="AW64">
        <v>926.58969999999999</v>
      </c>
      <c r="AX64">
        <v>16</v>
      </c>
      <c r="AY64">
        <v>17.2</v>
      </c>
      <c r="AZ64">
        <v>32.412599999999998</v>
      </c>
      <c r="BA64">
        <v>21.481300000000001</v>
      </c>
      <c r="BB64">
        <v>13.7935</v>
      </c>
      <c r="BC64">
        <v>9.8071999999999999</v>
      </c>
      <c r="BD64">
        <v>6.9054000000000002</v>
      </c>
      <c r="BE64">
        <v>4.9184999999999999</v>
      </c>
      <c r="BF64">
        <v>3.7056</v>
      </c>
      <c r="BG64">
        <v>3.0851000000000002</v>
      </c>
      <c r="BH64">
        <v>3.0950000000000002</v>
      </c>
      <c r="BI64">
        <v>90.97</v>
      </c>
      <c r="BJ64">
        <v>128.37</v>
      </c>
      <c r="BK64">
        <v>142.34</v>
      </c>
      <c r="BL64">
        <v>198.76</v>
      </c>
      <c r="BM64">
        <v>203.75</v>
      </c>
      <c r="BN64">
        <v>282.08</v>
      </c>
      <c r="BO64">
        <v>287.55</v>
      </c>
      <c r="BP64">
        <v>400.37</v>
      </c>
      <c r="BQ64">
        <v>408.3</v>
      </c>
      <c r="BR64">
        <v>566.09</v>
      </c>
      <c r="BS64">
        <v>541.82000000000005</v>
      </c>
      <c r="BT64">
        <v>757.63</v>
      </c>
      <c r="BU64">
        <v>660.35</v>
      </c>
      <c r="BV64">
        <v>914.9</v>
      </c>
      <c r="BW64">
        <v>51.2</v>
      </c>
      <c r="BX64">
        <v>47.2</v>
      </c>
      <c r="BY64">
        <v>34.278100000000002</v>
      </c>
      <c r="BZ64">
        <v>6.0090909999999997</v>
      </c>
      <c r="CA64">
        <v>6.8197000000000001</v>
      </c>
      <c r="CB64">
        <v>6.8197000000000001</v>
      </c>
      <c r="CC64">
        <v>-2.2058</v>
      </c>
      <c r="CD64">
        <v>6.8197000000000001</v>
      </c>
      <c r="CE64">
        <v>6207726</v>
      </c>
      <c r="CF64">
        <v>1</v>
      </c>
      <c r="CI64">
        <v>3.2964000000000002</v>
      </c>
      <c r="CJ64">
        <v>6.0335999999999999</v>
      </c>
      <c r="CK64">
        <v>7.4157000000000002</v>
      </c>
      <c r="CL64">
        <v>9.1186000000000007</v>
      </c>
      <c r="CM64">
        <v>10.925000000000001</v>
      </c>
      <c r="CN64">
        <v>14.404299999999999</v>
      </c>
      <c r="CO64">
        <v>3.9018000000000002</v>
      </c>
      <c r="CP64">
        <v>6.6764000000000001</v>
      </c>
      <c r="CQ64">
        <v>8.0490999999999993</v>
      </c>
      <c r="CR64">
        <v>10.1364</v>
      </c>
      <c r="CS64">
        <v>12.1745</v>
      </c>
      <c r="CT64">
        <v>16.232700000000001</v>
      </c>
      <c r="CU64">
        <v>25.0181</v>
      </c>
      <c r="CV64">
        <v>24.907399999999999</v>
      </c>
      <c r="CW64">
        <v>25.018699999999999</v>
      </c>
      <c r="CX64">
        <v>25.073699999999999</v>
      </c>
      <c r="CY64">
        <v>25.072800000000001</v>
      </c>
      <c r="CZ64">
        <v>25.015899999999998</v>
      </c>
      <c r="DB64">
        <v>11780</v>
      </c>
      <c r="DC64">
        <v>916</v>
      </c>
      <c r="DD64">
        <v>10</v>
      </c>
      <c r="DF64" t="s">
        <v>547</v>
      </c>
      <c r="DG64">
        <v>305</v>
      </c>
      <c r="DH64">
        <v>1347</v>
      </c>
      <c r="DI64">
        <v>7</v>
      </c>
      <c r="DJ64">
        <v>2</v>
      </c>
      <c r="DK64">
        <v>35</v>
      </c>
      <c r="DL64">
        <v>29</v>
      </c>
      <c r="DM64">
        <v>6.0090909999999997</v>
      </c>
      <c r="DN64">
        <v>1810.9070999999999</v>
      </c>
      <c r="DO64">
        <v>1708.4142999999999</v>
      </c>
      <c r="DP64">
        <v>1455.9572000000001</v>
      </c>
      <c r="DQ64">
        <v>1412.4641999999999</v>
      </c>
      <c r="DR64">
        <v>1306.4357</v>
      </c>
      <c r="DS64">
        <v>1272.75</v>
      </c>
      <c r="DT64">
        <v>1227.8643</v>
      </c>
      <c r="DU64">
        <v>61.092100000000002</v>
      </c>
      <c r="DV64">
        <v>56.02</v>
      </c>
      <c r="DW64">
        <v>57.717100000000002</v>
      </c>
      <c r="DX64">
        <v>57.15</v>
      </c>
      <c r="DY64">
        <v>83.562100000000001</v>
      </c>
      <c r="DZ64">
        <v>41.846400000000003</v>
      </c>
      <c r="EA64">
        <v>48.427100000000003</v>
      </c>
      <c r="EB64">
        <v>32.412599999999998</v>
      </c>
      <c r="EC64">
        <v>21.481300000000001</v>
      </c>
      <c r="ED64">
        <v>13.7935</v>
      </c>
      <c r="EE64">
        <v>9.8071999999999999</v>
      </c>
      <c r="EF64">
        <v>6.9054000000000002</v>
      </c>
      <c r="EG64">
        <v>4.9184999999999999</v>
      </c>
      <c r="EH64">
        <v>3.7056</v>
      </c>
      <c r="EI64">
        <v>3.0851000000000002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4.6554999999999999E-2</v>
      </c>
      <c r="EY64">
        <v>4.1131000000000001E-2</v>
      </c>
      <c r="EZ64">
        <v>3.5618999999999998E-2</v>
      </c>
      <c r="FA64">
        <v>4.4211E-2</v>
      </c>
      <c r="FB64">
        <v>3.6415000000000003E-2</v>
      </c>
      <c r="FC64">
        <v>1.8539E-2</v>
      </c>
      <c r="FD64">
        <v>1.6872000000000002E-2</v>
      </c>
      <c r="FE64">
        <v>-4.3559999999999996E-3</v>
      </c>
      <c r="FF64">
        <v>-1.3849E-2</v>
      </c>
      <c r="FG64">
        <v>-3.2478E-2</v>
      </c>
      <c r="FH64">
        <v>-2.1916000000000001E-2</v>
      </c>
      <c r="FI64">
        <v>-2.1086000000000001E-2</v>
      </c>
      <c r="FJ64">
        <v>-2.7737000000000001E-2</v>
      </c>
      <c r="FK64">
        <v>-1.6621E-2</v>
      </c>
      <c r="FL64">
        <v>7.6164999999999997E-2</v>
      </c>
      <c r="FM64">
        <v>7.2944999999999996E-2</v>
      </c>
      <c r="FN64">
        <v>7.1355000000000002E-2</v>
      </c>
      <c r="FO64">
        <v>7.3150999999999994E-2</v>
      </c>
      <c r="FP64">
        <v>8.2064999999999999E-2</v>
      </c>
      <c r="FQ64">
        <v>9.6294000000000005E-2</v>
      </c>
      <c r="FR64">
        <v>9.0590000000000004E-2</v>
      </c>
      <c r="FS64">
        <v>-0.31903100000000001</v>
      </c>
      <c r="FT64">
        <v>-0.315027</v>
      </c>
      <c r="FU64">
        <v>-0.312666</v>
      </c>
      <c r="FV64">
        <v>-0.31661600000000001</v>
      </c>
      <c r="FW64">
        <v>-0.32699</v>
      </c>
      <c r="FX64">
        <v>-0.3261</v>
      </c>
      <c r="FY64">
        <v>-0.31796000000000002</v>
      </c>
      <c r="FZ64">
        <v>-1.3224750000000001</v>
      </c>
      <c r="GA64">
        <v>-1.299199</v>
      </c>
      <c r="GB64">
        <v>-1.285285</v>
      </c>
      <c r="GC64">
        <v>-1.30897</v>
      </c>
      <c r="GD64">
        <v>-1.37151</v>
      </c>
      <c r="GE64">
        <v>-1.360376</v>
      </c>
      <c r="GF64">
        <v>-1.3117780000000001</v>
      </c>
      <c r="GG64">
        <v>-0.50839199999999996</v>
      </c>
      <c r="GH64">
        <v>-0.47052899999999998</v>
      </c>
      <c r="GI64">
        <v>-0.45655400000000002</v>
      </c>
      <c r="GJ64">
        <v>-0.49760199999999999</v>
      </c>
      <c r="GK64">
        <v>-0.59989000000000003</v>
      </c>
      <c r="GL64">
        <v>-0.67351499999999997</v>
      </c>
      <c r="GM64">
        <v>-0.58829600000000004</v>
      </c>
      <c r="GN64">
        <v>-0.32414700000000002</v>
      </c>
      <c r="GO64">
        <v>-0.30201099999999997</v>
      </c>
      <c r="GP64">
        <v>-0.28936299999999998</v>
      </c>
      <c r="GQ64">
        <v>-0.31074400000000002</v>
      </c>
      <c r="GR64">
        <v>-0.36625200000000002</v>
      </c>
      <c r="GS64">
        <v>-0.36364400000000002</v>
      </c>
      <c r="GT64">
        <v>-0.32011499999999998</v>
      </c>
      <c r="GU64">
        <v>0.40084399999999998</v>
      </c>
      <c r="GV64">
        <v>0.35979</v>
      </c>
      <c r="GW64">
        <v>0.31342700000000001</v>
      </c>
      <c r="GX64">
        <v>0.245196</v>
      </c>
      <c r="GY64">
        <v>0.37397599999999998</v>
      </c>
      <c r="GZ64">
        <v>0.30393399999999998</v>
      </c>
      <c r="HA64">
        <v>0.26413999999999999</v>
      </c>
      <c r="HB64">
        <v>15</v>
      </c>
      <c r="HC64">
        <v>10</v>
      </c>
      <c r="HD64">
        <v>10</v>
      </c>
      <c r="HE64">
        <v>10</v>
      </c>
      <c r="HF64">
        <v>0</v>
      </c>
      <c r="HG64">
        <v>20</v>
      </c>
      <c r="HH64">
        <v>-20</v>
      </c>
      <c r="HI64">
        <v>-2.157114</v>
      </c>
      <c r="HJ64">
        <v>-2.1326930000000002</v>
      </c>
      <c r="HK64">
        <v>-2.1196929999999998</v>
      </c>
      <c r="HL64">
        <v>-2.1443680000000001</v>
      </c>
      <c r="HM64">
        <v>-2.2085880000000002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747.00300000000004</v>
      </c>
      <c r="HX64">
        <v>0</v>
      </c>
      <c r="HZ64">
        <v>747.178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767.303</v>
      </c>
      <c r="IJ64">
        <v>0</v>
      </c>
      <c r="IL64">
        <v>767.20100000000002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776.29600000000005</v>
      </c>
      <c r="IV64">
        <v>0</v>
      </c>
      <c r="IX64">
        <v>776.53300000000002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755.88</v>
      </c>
      <c r="JH64">
        <v>0</v>
      </c>
      <c r="JJ64">
        <v>755.75300000000004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707.59299999999996</v>
      </c>
      <c r="JT64">
        <v>0</v>
      </c>
      <c r="JV64">
        <v>707.33500000000004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744.58399999999995</v>
      </c>
      <c r="KF64">
        <v>0.10199999999999999</v>
      </c>
      <c r="KH64">
        <v>744.78099999999995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781.05</v>
      </c>
      <c r="KR64">
        <v>2.5000000000000001E-2</v>
      </c>
      <c r="KT64">
        <v>781.05</v>
      </c>
      <c r="KU64">
        <v>2.5000000000000001E-2</v>
      </c>
      <c r="KV64">
        <v>137.92773927149997</v>
      </c>
      <c r="KW64">
        <v>124.62028111349998</v>
      </c>
      <c r="KX64">
        <v>103.88982600600001</v>
      </c>
      <c r="KY64">
        <v>103.32316869419998</v>
      </c>
      <c r="KZ64">
        <v>107.21264572049999</v>
      </c>
      <c r="LA64">
        <v>122.5581885</v>
      </c>
      <c r="LB64">
        <v>111.23222693700001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-33.131759999999993</v>
      </c>
      <c r="LI64">
        <v>-7.9490000000000016</v>
      </c>
      <c r="LJ64">
        <v>-55.807122524999997</v>
      </c>
      <c r="LK64">
        <v>-35.444747118000002</v>
      </c>
      <c r="LL64">
        <v>-4.0370801849999971</v>
      </c>
      <c r="LM64">
        <v>-29.183486149999997</v>
      </c>
      <c r="LN64">
        <v>-21.023876790000003</v>
      </c>
      <c r="LO64">
        <v>12.512738448000004</v>
      </c>
      <c r="LP64">
        <v>-0.32925627800000162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-32.35671</v>
      </c>
      <c r="LY64">
        <v>-21.326930000000001</v>
      </c>
      <c r="LZ64">
        <v>-21.196929999999998</v>
      </c>
      <c r="MA64">
        <v>-21.443680000000001</v>
      </c>
      <c r="MB64">
        <v>0</v>
      </c>
      <c r="MC64">
        <v>0</v>
      </c>
      <c r="MD64">
        <v>0</v>
      </c>
      <c r="ME64">
        <v>-31.058734903199998</v>
      </c>
      <c r="MF64">
        <v>-26.359034579999999</v>
      </c>
      <c r="MG64">
        <v>-26.350972873400003</v>
      </c>
      <c r="MH64">
        <v>-28.437954299999998</v>
      </c>
      <c r="MI64">
        <v>-50.128068169000002</v>
      </c>
      <c r="MJ64">
        <v>-28.184178096</v>
      </c>
      <c r="MK64">
        <v>-28.489469221600004</v>
      </c>
      <c r="ML64">
        <v>18.705171843299979</v>
      </c>
      <c r="MM64">
        <v>41.489569415499986</v>
      </c>
      <c r="MN64">
        <v>52.304842947600015</v>
      </c>
      <c r="MO64">
        <v>24.258048244199987</v>
      </c>
      <c r="MP64">
        <v>36.060700761499987</v>
      </c>
      <c r="MQ64">
        <v>73.754988852000025</v>
      </c>
      <c r="MR64">
        <v>74.464501437400003</v>
      </c>
    </row>
    <row r="65" spans="1:356" x14ac:dyDescent="0.25">
      <c r="A65">
        <v>49</v>
      </c>
      <c r="B65" t="s">
        <v>446</v>
      </c>
      <c r="C65" s="3">
        <v>42812.218240740738</v>
      </c>
      <c r="D65">
        <v>52.763199999999998</v>
      </c>
      <c r="E65">
        <v>56.378500000000003</v>
      </c>
      <c r="F65">
        <v>34</v>
      </c>
      <c r="G65">
        <v>48</v>
      </c>
      <c r="H65">
        <v>1.2855000000000001</v>
      </c>
      <c r="I65">
        <v>567.26670000000001</v>
      </c>
      <c r="J65">
        <v>22719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139337</v>
      </c>
      <c r="Q65">
        <v>139295</v>
      </c>
      <c r="R65">
        <v>220905</v>
      </c>
      <c r="S65">
        <v>220913</v>
      </c>
      <c r="T65">
        <v>239749</v>
      </c>
      <c r="U65">
        <v>239947</v>
      </c>
      <c r="V65">
        <v>215624</v>
      </c>
      <c r="W65">
        <v>215616</v>
      </c>
      <c r="X65">
        <v>215863</v>
      </c>
      <c r="Y65">
        <v>215954</v>
      </c>
      <c r="Z65">
        <v>294066</v>
      </c>
      <c r="AA65">
        <v>294017</v>
      </c>
      <c r="AB65">
        <v>1368.04</v>
      </c>
      <c r="AC65">
        <v>60735.996099999997</v>
      </c>
      <c r="AD65">
        <v>6</v>
      </c>
      <c r="AE65">
        <v>232.14570000000001</v>
      </c>
      <c r="AF65">
        <v>232.14570000000001</v>
      </c>
      <c r="AG65">
        <v>232.14570000000001</v>
      </c>
      <c r="AH65">
        <v>232.14570000000001</v>
      </c>
      <c r="AI65">
        <v>170.9504</v>
      </c>
      <c r="AJ65">
        <v>23.423999999999999</v>
      </c>
      <c r="AK65">
        <v>23.423999999999999</v>
      </c>
      <c r="AL65">
        <v>1205.6641</v>
      </c>
      <c r="AM65">
        <v>1128.8112000000001</v>
      </c>
      <c r="AN65">
        <v>1076.5</v>
      </c>
      <c r="AO65">
        <v>915.72730000000001</v>
      </c>
      <c r="AP65">
        <v>1061.3948</v>
      </c>
      <c r="AQ65">
        <v>1007.4827</v>
      </c>
      <c r="AR65">
        <v>990.70770000000005</v>
      </c>
      <c r="AS65">
        <v>975.07730000000004</v>
      </c>
      <c r="AT65">
        <v>960.49379999999996</v>
      </c>
      <c r="AU65">
        <v>951.99429999999995</v>
      </c>
      <c r="AV65">
        <v>941.73630000000003</v>
      </c>
      <c r="AW65">
        <v>928.78779999999995</v>
      </c>
      <c r="AX65">
        <v>16</v>
      </c>
      <c r="AY65">
        <v>31.4</v>
      </c>
      <c r="AZ65">
        <v>32.319000000000003</v>
      </c>
      <c r="BA65">
        <v>23.025700000000001</v>
      </c>
      <c r="BB65">
        <v>15.479900000000001</v>
      </c>
      <c r="BC65">
        <v>11.388</v>
      </c>
      <c r="BD65">
        <v>8.2195999999999998</v>
      </c>
      <c r="BE65">
        <v>5.9827000000000004</v>
      </c>
      <c r="BF65">
        <v>4.5686999999999998</v>
      </c>
      <c r="BG65">
        <v>3.8561999999999999</v>
      </c>
      <c r="BH65">
        <v>3.8660999999999999</v>
      </c>
      <c r="BI65">
        <v>99.24</v>
      </c>
      <c r="BJ65">
        <v>135.28</v>
      </c>
      <c r="BK65">
        <v>146.69999999999999</v>
      </c>
      <c r="BL65">
        <v>199.31</v>
      </c>
      <c r="BM65">
        <v>202.03</v>
      </c>
      <c r="BN65">
        <v>274.26</v>
      </c>
      <c r="BO65">
        <v>276.99</v>
      </c>
      <c r="BP65">
        <v>378.85</v>
      </c>
      <c r="BQ65">
        <v>384.24</v>
      </c>
      <c r="BR65">
        <v>523.99</v>
      </c>
      <c r="BS65">
        <v>505.01</v>
      </c>
      <c r="BT65">
        <v>687.48</v>
      </c>
      <c r="BU65">
        <v>610.04</v>
      </c>
      <c r="BV65">
        <v>821.85</v>
      </c>
      <c r="BW65">
        <v>49.9</v>
      </c>
      <c r="BX65">
        <v>47.5</v>
      </c>
      <c r="BY65">
        <v>22.271699999999999</v>
      </c>
      <c r="BZ65">
        <v>0</v>
      </c>
      <c r="CA65">
        <v>8.2993000000000006</v>
      </c>
      <c r="CB65">
        <v>8.2993000000000006</v>
      </c>
      <c r="CC65">
        <v>-2.1614</v>
      </c>
      <c r="CD65">
        <v>8.2993000000000006</v>
      </c>
      <c r="CE65">
        <v>6206480</v>
      </c>
      <c r="CF65">
        <v>2</v>
      </c>
      <c r="CI65">
        <v>3.2892999999999999</v>
      </c>
      <c r="CJ65">
        <v>5.8978999999999999</v>
      </c>
      <c r="CK65">
        <v>7.125</v>
      </c>
      <c r="CL65">
        <v>8.8378999999999994</v>
      </c>
      <c r="CM65">
        <v>10.380699999999999</v>
      </c>
      <c r="CN65">
        <v>13.9893</v>
      </c>
      <c r="CO65">
        <v>3.8039999999999998</v>
      </c>
      <c r="CP65">
        <v>6.5640000000000001</v>
      </c>
      <c r="CQ65">
        <v>8.0440000000000005</v>
      </c>
      <c r="CR65">
        <v>9.6379999999999999</v>
      </c>
      <c r="CS65">
        <v>11.536</v>
      </c>
      <c r="CT65">
        <v>15.28</v>
      </c>
      <c r="CU65">
        <v>25.0596</v>
      </c>
      <c r="CV65">
        <v>25.017199999999999</v>
      </c>
      <c r="CW65">
        <v>24.9999</v>
      </c>
      <c r="CX65">
        <v>25.138300000000001</v>
      </c>
      <c r="CY65">
        <v>24.914400000000001</v>
      </c>
      <c r="CZ65">
        <v>24.9267</v>
      </c>
      <c r="DB65">
        <v>11780</v>
      </c>
      <c r="DC65">
        <v>916</v>
      </c>
      <c r="DD65">
        <v>11</v>
      </c>
      <c r="DF65" t="s">
        <v>547</v>
      </c>
      <c r="DG65">
        <v>381</v>
      </c>
      <c r="DH65">
        <v>1327</v>
      </c>
      <c r="DI65">
        <v>9</v>
      </c>
      <c r="DJ65">
        <v>2</v>
      </c>
      <c r="DK65">
        <v>35</v>
      </c>
      <c r="DL65">
        <v>30.5</v>
      </c>
      <c r="DM65">
        <v>0</v>
      </c>
      <c r="DN65">
        <v>1570.4641999999999</v>
      </c>
      <c r="DO65">
        <v>1543</v>
      </c>
      <c r="DP65">
        <v>1332.4713999999999</v>
      </c>
      <c r="DQ65">
        <v>1311.2786000000001</v>
      </c>
      <c r="DR65">
        <v>1212.1929</v>
      </c>
      <c r="DS65">
        <v>1147.0857000000001</v>
      </c>
      <c r="DT65">
        <v>1107.0929000000001</v>
      </c>
      <c r="DU65">
        <v>53.398600000000002</v>
      </c>
      <c r="DV65">
        <v>51.303600000000003</v>
      </c>
      <c r="DW65">
        <v>52.144300000000001</v>
      </c>
      <c r="DX65">
        <v>51.203600000000002</v>
      </c>
      <c r="DY65">
        <v>75.379300000000001</v>
      </c>
      <c r="DZ65">
        <v>38.442100000000003</v>
      </c>
      <c r="EA65">
        <v>42.045699999999997</v>
      </c>
      <c r="EB65">
        <v>32.319000000000003</v>
      </c>
      <c r="EC65">
        <v>23.025700000000001</v>
      </c>
      <c r="ED65">
        <v>15.479900000000001</v>
      </c>
      <c r="EE65">
        <v>11.388</v>
      </c>
      <c r="EF65">
        <v>8.2195999999999998</v>
      </c>
      <c r="EG65">
        <v>5.9827000000000004</v>
      </c>
      <c r="EH65">
        <v>4.5686999999999998</v>
      </c>
      <c r="EI65">
        <v>3.8561999999999999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4.4234999999999997E-2</v>
      </c>
      <c r="EY65">
        <v>3.8636999999999998E-2</v>
      </c>
      <c r="EZ65">
        <v>3.2856999999999997E-2</v>
      </c>
      <c r="FA65">
        <v>4.1678E-2</v>
      </c>
      <c r="FB65">
        <v>3.4604000000000003E-2</v>
      </c>
      <c r="FC65">
        <v>1.7541000000000001E-2</v>
      </c>
      <c r="FD65">
        <v>1.5901999999999999E-2</v>
      </c>
      <c r="FE65">
        <v>-4.1520000000000003E-3</v>
      </c>
      <c r="FF65">
        <v>-1.3166000000000001E-2</v>
      </c>
      <c r="FG65">
        <v>-3.0886E-2</v>
      </c>
      <c r="FH65">
        <v>-2.0809000000000001E-2</v>
      </c>
      <c r="FI65">
        <v>-2.0407999999999999E-2</v>
      </c>
      <c r="FJ65">
        <v>-2.6927E-2</v>
      </c>
      <c r="FK65">
        <v>-1.6119000000000001E-2</v>
      </c>
      <c r="FL65">
        <v>7.7233999999999997E-2</v>
      </c>
      <c r="FM65">
        <v>7.3956999999999995E-2</v>
      </c>
      <c r="FN65">
        <v>7.2342000000000004E-2</v>
      </c>
      <c r="FO65">
        <v>7.4157000000000001E-2</v>
      </c>
      <c r="FP65">
        <v>8.3196999999999993E-2</v>
      </c>
      <c r="FQ65">
        <v>9.7694000000000003E-2</v>
      </c>
      <c r="FR65">
        <v>9.1913999999999996E-2</v>
      </c>
      <c r="FS65">
        <v>-0.31009300000000001</v>
      </c>
      <c r="FT65">
        <v>-0.30636400000000003</v>
      </c>
      <c r="FU65">
        <v>-0.30409999999999998</v>
      </c>
      <c r="FV65">
        <v>-0.30801099999999998</v>
      </c>
      <c r="FW65">
        <v>-0.31804700000000002</v>
      </c>
      <c r="FX65">
        <v>-0.31684600000000002</v>
      </c>
      <c r="FY65">
        <v>-0.308869</v>
      </c>
      <c r="FZ65">
        <v>-1.328254</v>
      </c>
      <c r="GA65">
        <v>-1.3054760000000001</v>
      </c>
      <c r="GB65">
        <v>-1.291628</v>
      </c>
      <c r="GC65">
        <v>-1.315806</v>
      </c>
      <c r="GD65">
        <v>-1.3779980000000001</v>
      </c>
      <c r="GE65">
        <v>-1.3621719999999999</v>
      </c>
      <c r="GF65">
        <v>-1.312975</v>
      </c>
      <c r="GG65">
        <v>-0.49393300000000001</v>
      </c>
      <c r="GH65">
        <v>-0.456621</v>
      </c>
      <c r="GI65">
        <v>-0.44296200000000002</v>
      </c>
      <c r="GJ65">
        <v>-0.48257699999999998</v>
      </c>
      <c r="GK65">
        <v>-0.58187999999999995</v>
      </c>
      <c r="GL65">
        <v>-0.65367200000000003</v>
      </c>
      <c r="GM65">
        <v>-0.57123900000000005</v>
      </c>
      <c r="GN65">
        <v>-0.32891500000000001</v>
      </c>
      <c r="GO65">
        <v>-0.30750499999999997</v>
      </c>
      <c r="GP65">
        <v>-0.29480099999999998</v>
      </c>
      <c r="GQ65">
        <v>-0.31699899999999998</v>
      </c>
      <c r="GR65">
        <v>-0.373421</v>
      </c>
      <c r="GS65">
        <v>-0.37002200000000002</v>
      </c>
      <c r="GT65">
        <v>-0.325409</v>
      </c>
      <c r="GU65">
        <v>0.40741300000000003</v>
      </c>
      <c r="GV65">
        <v>0.37469799999999998</v>
      </c>
      <c r="GW65">
        <v>0.35057199999999999</v>
      </c>
      <c r="GX65">
        <v>0.282254</v>
      </c>
      <c r="GY65">
        <v>0.44372299999999998</v>
      </c>
      <c r="GZ65">
        <v>0.366205</v>
      </c>
      <c r="HA65">
        <v>0.32273400000000002</v>
      </c>
      <c r="HB65">
        <v>10</v>
      </c>
      <c r="HC65">
        <v>5</v>
      </c>
      <c r="HD65">
        <v>5</v>
      </c>
      <c r="HE65">
        <v>5</v>
      </c>
      <c r="HF65">
        <v>0</v>
      </c>
      <c r="HG65">
        <v>30</v>
      </c>
      <c r="HH65">
        <v>-30</v>
      </c>
      <c r="HI65">
        <v>-2.092749</v>
      </c>
      <c r="HJ65">
        <v>-2.0689739999999999</v>
      </c>
      <c r="HK65">
        <v>-2.0558019999999999</v>
      </c>
      <c r="HL65">
        <v>-2.0795599999999999</v>
      </c>
      <c r="HM65">
        <v>-2.1411150000000001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747.00300000000004</v>
      </c>
      <c r="HX65">
        <v>0</v>
      </c>
      <c r="HZ65">
        <v>747.178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767.303</v>
      </c>
      <c r="IJ65">
        <v>0</v>
      </c>
      <c r="IL65">
        <v>767.20100000000002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776.29600000000005</v>
      </c>
      <c r="IV65">
        <v>0</v>
      </c>
      <c r="IX65">
        <v>776.53300000000002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755.88</v>
      </c>
      <c r="JH65">
        <v>0</v>
      </c>
      <c r="JJ65">
        <v>755.75300000000004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707.59299999999996</v>
      </c>
      <c r="JT65">
        <v>0</v>
      </c>
      <c r="JV65">
        <v>707.33500000000004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744.58399999999995</v>
      </c>
      <c r="KF65">
        <v>0.10199999999999999</v>
      </c>
      <c r="KH65">
        <v>744.78099999999995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781.05</v>
      </c>
      <c r="KR65">
        <v>2.5000000000000001E-2</v>
      </c>
      <c r="KT65">
        <v>781.05</v>
      </c>
      <c r="KU65">
        <v>2.5000000000000001E-2</v>
      </c>
      <c r="KV65">
        <v>121.29323202279998</v>
      </c>
      <c r="KW65">
        <v>114.11565099999999</v>
      </c>
      <c r="KX65">
        <v>96.393646018799998</v>
      </c>
      <c r="KY65">
        <v>97.240487140200003</v>
      </c>
      <c r="KZ65">
        <v>100.85081270129999</v>
      </c>
      <c r="LA65">
        <v>112.06339037580001</v>
      </c>
      <c r="LB65">
        <v>101.75733681060001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-32.191553599999999</v>
      </c>
      <c r="LI65">
        <v>-7.7217250000000002</v>
      </c>
      <c r="LJ65">
        <v>-53.240405081999988</v>
      </c>
      <c r="LK65">
        <v>-33.251779195999994</v>
      </c>
      <c r="LL65">
        <v>-2.5457987879999959</v>
      </c>
      <c r="LM65">
        <v>-27.459555414</v>
      </c>
      <c r="LN65">
        <v>-19.562059608000006</v>
      </c>
      <c r="LO65">
        <v>12.785346391999999</v>
      </c>
      <c r="LP65">
        <v>0.28491557500000253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-20.927489999999999</v>
      </c>
      <c r="LY65">
        <v>-10.34487</v>
      </c>
      <c r="LZ65">
        <v>-10.27901</v>
      </c>
      <c r="MA65">
        <v>-10.3978</v>
      </c>
      <c r="MB65">
        <v>0</v>
      </c>
      <c r="MC65">
        <v>0</v>
      </c>
      <c r="MD65">
        <v>0</v>
      </c>
      <c r="ME65">
        <v>-26.375330693800002</v>
      </c>
      <c r="MF65">
        <v>-23.426301135600003</v>
      </c>
      <c r="MG65">
        <v>-23.097943416600003</v>
      </c>
      <c r="MH65">
        <v>-24.7096796772</v>
      </c>
      <c r="MI65">
        <v>-43.861707083999995</v>
      </c>
      <c r="MJ65">
        <v>-25.128524391200003</v>
      </c>
      <c r="MK65">
        <v>-24.018143622299998</v>
      </c>
      <c r="ML65">
        <v>20.750006247000002</v>
      </c>
      <c r="MM65">
        <v>47.092700668399985</v>
      </c>
      <c r="MN65">
        <v>60.470893814199997</v>
      </c>
      <c r="MO65">
        <v>34.673452049000005</v>
      </c>
      <c r="MP65">
        <v>37.427046009299993</v>
      </c>
      <c r="MQ65">
        <v>67.528658776599997</v>
      </c>
      <c r="MR65">
        <v>70.3023837633</v>
      </c>
    </row>
    <row r="66" spans="1:356" x14ac:dyDescent="0.25">
      <c r="A66">
        <v>49</v>
      </c>
      <c r="B66" t="s">
        <v>447</v>
      </c>
      <c r="C66" s="3">
        <v>42812.21947916667</v>
      </c>
      <c r="D66">
        <v>52.5379</v>
      </c>
      <c r="E66">
        <v>56.2498</v>
      </c>
      <c r="F66">
        <v>59</v>
      </c>
      <c r="G66">
        <v>48</v>
      </c>
      <c r="H66">
        <v>1.2855000000000001</v>
      </c>
      <c r="I66">
        <v>569.23749999999995</v>
      </c>
      <c r="J66">
        <v>22784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139337</v>
      </c>
      <c r="Q66">
        <v>139295</v>
      </c>
      <c r="R66">
        <v>220905</v>
      </c>
      <c r="S66">
        <v>220913</v>
      </c>
      <c r="T66">
        <v>239749</v>
      </c>
      <c r="U66">
        <v>239947</v>
      </c>
      <c r="V66">
        <v>215624</v>
      </c>
      <c r="W66">
        <v>215616</v>
      </c>
      <c r="X66">
        <v>215863</v>
      </c>
      <c r="Y66">
        <v>215954</v>
      </c>
      <c r="Z66">
        <v>294066</v>
      </c>
      <c r="AA66">
        <v>294017</v>
      </c>
      <c r="AB66">
        <v>1368.04</v>
      </c>
      <c r="AC66">
        <v>60782.351600000002</v>
      </c>
      <c r="AD66">
        <v>6</v>
      </c>
      <c r="AE66">
        <v>232.54849999999999</v>
      </c>
      <c r="AF66">
        <v>232.54849999999999</v>
      </c>
      <c r="AG66">
        <v>232.54849999999999</v>
      </c>
      <c r="AH66">
        <v>232.54849999999999</v>
      </c>
      <c r="AI66">
        <v>171.35319999999999</v>
      </c>
      <c r="AJ66">
        <v>23.826799999999999</v>
      </c>
      <c r="AK66">
        <v>23.826799999999999</v>
      </c>
      <c r="AL66">
        <v>1208.0078000000001</v>
      </c>
      <c r="AM66">
        <v>1129.71</v>
      </c>
      <c r="AN66">
        <v>1079.6666</v>
      </c>
      <c r="AO66">
        <v>917.01310000000001</v>
      </c>
      <c r="AP66">
        <v>1054.4989</v>
      </c>
      <c r="AQ66">
        <v>1000.9908</v>
      </c>
      <c r="AR66">
        <v>984.38469999999995</v>
      </c>
      <c r="AS66">
        <v>969.07219999999995</v>
      </c>
      <c r="AT66">
        <v>954.71879999999999</v>
      </c>
      <c r="AU66">
        <v>946.54960000000005</v>
      </c>
      <c r="AV66">
        <v>936.55169999999998</v>
      </c>
      <c r="AW66">
        <v>924.37850000000003</v>
      </c>
      <c r="AX66">
        <v>16.2</v>
      </c>
      <c r="AY66">
        <v>31.4</v>
      </c>
      <c r="AZ66">
        <v>32.225299999999997</v>
      </c>
      <c r="BA66">
        <v>22.7776</v>
      </c>
      <c r="BB66">
        <v>15.4117</v>
      </c>
      <c r="BC66">
        <v>11.3367</v>
      </c>
      <c r="BD66">
        <v>8.2355</v>
      </c>
      <c r="BE66">
        <v>5.9881000000000002</v>
      </c>
      <c r="BF66">
        <v>4.5795000000000003</v>
      </c>
      <c r="BG66">
        <v>3.8519999999999999</v>
      </c>
      <c r="BH66">
        <v>3.8647999999999998</v>
      </c>
      <c r="BI66">
        <v>99.9</v>
      </c>
      <c r="BJ66">
        <v>136.77000000000001</v>
      </c>
      <c r="BK66">
        <v>147.15</v>
      </c>
      <c r="BL66">
        <v>200.46</v>
      </c>
      <c r="BM66">
        <v>202.55</v>
      </c>
      <c r="BN66">
        <v>275.38</v>
      </c>
      <c r="BO66">
        <v>277.27999999999997</v>
      </c>
      <c r="BP66">
        <v>379.07</v>
      </c>
      <c r="BQ66">
        <v>383.59</v>
      </c>
      <c r="BR66">
        <v>526.45000000000005</v>
      </c>
      <c r="BS66">
        <v>504.96</v>
      </c>
      <c r="BT66">
        <v>691.94</v>
      </c>
      <c r="BU66">
        <v>609.98</v>
      </c>
      <c r="BV66">
        <v>822.13</v>
      </c>
      <c r="BW66">
        <v>49.6</v>
      </c>
      <c r="BX66">
        <v>47.5</v>
      </c>
      <c r="BY66">
        <v>21.864599999999999</v>
      </c>
      <c r="BZ66">
        <v>5.46</v>
      </c>
      <c r="CA66">
        <v>5.5545</v>
      </c>
      <c r="CB66">
        <v>5.5545</v>
      </c>
      <c r="CC66">
        <v>-0.30620000000000003</v>
      </c>
      <c r="CD66">
        <v>5.5545</v>
      </c>
      <c r="CE66">
        <v>6206480</v>
      </c>
      <c r="CF66">
        <v>1</v>
      </c>
      <c r="CI66">
        <v>3.3835999999999999</v>
      </c>
      <c r="CJ66">
        <v>6.1264000000000003</v>
      </c>
      <c r="CK66">
        <v>7.3278999999999996</v>
      </c>
      <c r="CL66">
        <v>9.0507000000000009</v>
      </c>
      <c r="CM66">
        <v>10.5207</v>
      </c>
      <c r="CN66">
        <v>14.2029</v>
      </c>
      <c r="CO66">
        <v>3.71</v>
      </c>
      <c r="CP66">
        <v>6.6360000000000001</v>
      </c>
      <c r="CQ66">
        <v>8.1280000000000001</v>
      </c>
      <c r="CR66">
        <v>10.257999999999999</v>
      </c>
      <c r="CS66">
        <v>11.8</v>
      </c>
      <c r="CT66">
        <v>16.059999999999999</v>
      </c>
      <c r="CU66">
        <v>25.082799999999999</v>
      </c>
      <c r="CV66">
        <v>24.9559</v>
      </c>
      <c r="CW66">
        <v>25.000800000000002</v>
      </c>
      <c r="CX66">
        <v>25.1159</v>
      </c>
      <c r="CY66">
        <v>25.089200000000002</v>
      </c>
      <c r="CZ66">
        <v>24.8584</v>
      </c>
      <c r="DB66">
        <v>11780</v>
      </c>
      <c r="DC66">
        <v>916</v>
      </c>
      <c r="DD66">
        <v>12</v>
      </c>
      <c r="DF66" t="s">
        <v>547</v>
      </c>
      <c r="DG66">
        <v>381</v>
      </c>
      <c r="DH66">
        <v>1327</v>
      </c>
      <c r="DI66">
        <v>9</v>
      </c>
      <c r="DJ66">
        <v>2</v>
      </c>
      <c r="DK66">
        <v>35</v>
      </c>
      <c r="DL66">
        <v>31.6</v>
      </c>
      <c r="DM66">
        <v>5.46</v>
      </c>
      <c r="DN66">
        <v>1602.6071999999999</v>
      </c>
      <c r="DO66">
        <v>1531.6071999999999</v>
      </c>
      <c r="DP66">
        <v>1329.5929000000001</v>
      </c>
      <c r="DQ66">
        <v>1289.7428</v>
      </c>
      <c r="DR66">
        <v>1221.1215</v>
      </c>
      <c r="DS66">
        <v>1141.2643</v>
      </c>
      <c r="DT66">
        <v>1179.0643</v>
      </c>
      <c r="DU66">
        <v>56.545699999999997</v>
      </c>
      <c r="DV66">
        <v>52.768599999999999</v>
      </c>
      <c r="DW66">
        <v>50.2029</v>
      </c>
      <c r="DX66">
        <v>51.32</v>
      </c>
      <c r="DY66">
        <v>68.991399999999999</v>
      </c>
      <c r="DZ66">
        <v>36.602899999999998</v>
      </c>
      <c r="EA66">
        <v>38.846400000000003</v>
      </c>
      <c r="EB66">
        <v>32.225299999999997</v>
      </c>
      <c r="EC66">
        <v>22.7776</v>
      </c>
      <c r="ED66">
        <v>15.4117</v>
      </c>
      <c r="EE66">
        <v>11.3367</v>
      </c>
      <c r="EF66">
        <v>8.2355</v>
      </c>
      <c r="EG66">
        <v>5.9881000000000002</v>
      </c>
      <c r="EH66">
        <v>4.5795000000000003</v>
      </c>
      <c r="EI66">
        <v>3.8519999999999999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4.582E-2</v>
      </c>
      <c r="EY66">
        <v>4.0208000000000001E-2</v>
      </c>
      <c r="EZ66">
        <v>3.4478000000000002E-2</v>
      </c>
      <c r="FA66">
        <v>4.2050999999999998E-2</v>
      </c>
      <c r="FB66">
        <v>3.5852000000000002E-2</v>
      </c>
      <c r="FC66">
        <v>1.8612E-2</v>
      </c>
      <c r="FD66">
        <v>1.6889999999999999E-2</v>
      </c>
      <c r="FE66">
        <v>-4.1380000000000002E-3</v>
      </c>
      <c r="FF66">
        <v>-1.3122E-2</v>
      </c>
      <c r="FG66">
        <v>-3.0964999999999999E-2</v>
      </c>
      <c r="FH66">
        <v>-2.0877E-2</v>
      </c>
      <c r="FI66">
        <v>-2.0409E-2</v>
      </c>
      <c r="FJ66">
        <v>-2.6665999999999999E-2</v>
      </c>
      <c r="FK66">
        <v>-1.5944E-2</v>
      </c>
      <c r="FL66">
        <v>7.7209E-2</v>
      </c>
      <c r="FM66">
        <v>7.3942999999999995E-2</v>
      </c>
      <c r="FN66">
        <v>7.2327000000000002E-2</v>
      </c>
      <c r="FO66">
        <v>7.4148000000000006E-2</v>
      </c>
      <c r="FP66">
        <v>8.3179000000000003E-2</v>
      </c>
      <c r="FQ66">
        <v>9.7683000000000006E-2</v>
      </c>
      <c r="FR66">
        <v>9.1828999999999994E-2</v>
      </c>
      <c r="FS66">
        <v>-0.31040899999999999</v>
      </c>
      <c r="FT66">
        <v>-0.30649300000000002</v>
      </c>
      <c r="FU66">
        <v>-0.30424600000000002</v>
      </c>
      <c r="FV66">
        <v>-0.30807499999999999</v>
      </c>
      <c r="FW66">
        <v>-0.31821199999999999</v>
      </c>
      <c r="FX66">
        <v>-0.316604</v>
      </c>
      <c r="FY66">
        <v>-0.30917800000000001</v>
      </c>
      <c r="FZ66">
        <v>-1.3297429999999999</v>
      </c>
      <c r="GA66">
        <v>-1.305609</v>
      </c>
      <c r="GB66">
        <v>-1.2918210000000001</v>
      </c>
      <c r="GC66">
        <v>-1.315545</v>
      </c>
      <c r="GD66">
        <v>-1.3781829999999999</v>
      </c>
      <c r="GE66">
        <v>-1.3553809999999999</v>
      </c>
      <c r="GF66">
        <v>-1.3095190000000001</v>
      </c>
      <c r="GG66">
        <v>-0.49364599999999997</v>
      </c>
      <c r="GH66">
        <v>-0.45680700000000002</v>
      </c>
      <c r="GI66">
        <v>-0.443083</v>
      </c>
      <c r="GJ66">
        <v>-0.48295900000000003</v>
      </c>
      <c r="GK66">
        <v>-0.58197399999999999</v>
      </c>
      <c r="GL66">
        <v>-0.65415299999999998</v>
      </c>
      <c r="GM66">
        <v>-0.56967900000000005</v>
      </c>
      <c r="GN66">
        <v>-0.32981300000000002</v>
      </c>
      <c r="GO66">
        <v>-0.30743599999999999</v>
      </c>
      <c r="GP66">
        <v>-0.294854</v>
      </c>
      <c r="GQ66">
        <v>-0.31655899999999998</v>
      </c>
      <c r="GR66">
        <v>-0.37361299999999997</v>
      </c>
      <c r="GS66">
        <v>-0.36962</v>
      </c>
      <c r="GT66">
        <v>-0.32797100000000001</v>
      </c>
      <c r="GU66">
        <v>0.40695900000000002</v>
      </c>
      <c r="GV66">
        <v>0.374413</v>
      </c>
      <c r="GW66">
        <v>0.35014299999999998</v>
      </c>
      <c r="GX66">
        <v>0.28242200000000001</v>
      </c>
      <c r="GY66">
        <v>0.44426900000000002</v>
      </c>
      <c r="GZ66">
        <v>0.36654100000000001</v>
      </c>
      <c r="HA66">
        <v>0.32264599999999999</v>
      </c>
      <c r="HB66">
        <v>5</v>
      </c>
      <c r="HC66">
        <v>0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-2.0934379999999999</v>
      </c>
      <c r="HJ66">
        <v>-2.0694340000000002</v>
      </c>
      <c r="HK66">
        <v>-2.0565150000000001</v>
      </c>
      <c r="HL66">
        <v>-2.0802100000000001</v>
      </c>
      <c r="HM66">
        <v>-2.1418270000000001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747.00300000000004</v>
      </c>
      <c r="HX66">
        <v>0</v>
      </c>
      <c r="HZ66">
        <v>747.178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767.303</v>
      </c>
      <c r="IJ66">
        <v>0</v>
      </c>
      <c r="IL66">
        <v>767.20100000000002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776.29600000000005</v>
      </c>
      <c r="IV66">
        <v>0</v>
      </c>
      <c r="IX66">
        <v>776.53300000000002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755.88</v>
      </c>
      <c r="JH66">
        <v>0</v>
      </c>
      <c r="JJ66">
        <v>755.75300000000004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707.59299999999996</v>
      </c>
      <c r="JT66">
        <v>0</v>
      </c>
      <c r="JV66">
        <v>707.33500000000004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744.58399999999995</v>
      </c>
      <c r="KF66">
        <v>0.10199999999999999</v>
      </c>
      <c r="KH66">
        <v>744.78099999999995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781.05</v>
      </c>
      <c r="KR66">
        <v>2.5000000000000001E-2</v>
      </c>
      <c r="KT66">
        <v>781.05</v>
      </c>
      <c r="KU66">
        <v>2.5000000000000001E-2</v>
      </c>
      <c r="KV66">
        <v>123.73569930479999</v>
      </c>
      <c r="KW66">
        <v>113.25163118959999</v>
      </c>
      <c r="KX66">
        <v>96.165465678300009</v>
      </c>
      <c r="KY66">
        <v>95.631849134399999</v>
      </c>
      <c r="KZ66">
        <v>101.5716652485</v>
      </c>
      <c r="LA66">
        <v>111.4821206169</v>
      </c>
      <c r="LB66">
        <v>108.27229560469999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-32.1669664</v>
      </c>
      <c r="LI66">
        <v>-7.7294500000000008</v>
      </c>
      <c r="LJ66">
        <v>-55.426347725999989</v>
      </c>
      <c r="LK66">
        <v>-35.363725373999998</v>
      </c>
      <c r="LL66">
        <v>-4.5381671730000033</v>
      </c>
      <c r="LM66">
        <v>-27.855349829999998</v>
      </c>
      <c r="LN66">
        <v>-21.283280069</v>
      </c>
      <c r="LO66">
        <v>10.916238573999998</v>
      </c>
      <c r="LP66">
        <v>-1.2388049739999987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-10.467189999999999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-27.913558622199997</v>
      </c>
      <c r="MF66">
        <v>-24.1050658602</v>
      </c>
      <c r="MG66">
        <v>-22.244051540699999</v>
      </c>
      <c r="MH66">
        <v>-24.785455880000001</v>
      </c>
      <c r="MI66">
        <v>-40.151201023599995</v>
      </c>
      <c r="MJ66">
        <v>-23.943896843699999</v>
      </c>
      <c r="MK66">
        <v>-22.129978305600002</v>
      </c>
      <c r="ML66">
        <v>29.928602956600006</v>
      </c>
      <c r="MM66">
        <v>53.782839955399993</v>
      </c>
      <c r="MN66">
        <v>69.383246964600005</v>
      </c>
      <c r="MO66">
        <v>42.991043424400004</v>
      </c>
      <c r="MP66">
        <v>40.137184155900002</v>
      </c>
      <c r="MQ66">
        <v>66.2874959472</v>
      </c>
      <c r="MR66">
        <v>77.174062325099982</v>
      </c>
    </row>
    <row r="67" spans="1:356" x14ac:dyDescent="0.25">
      <c r="A67">
        <v>49</v>
      </c>
      <c r="B67" t="s">
        <v>448</v>
      </c>
      <c r="C67" s="3">
        <v>42812.220486111109</v>
      </c>
      <c r="D67">
        <v>52.599600000000002</v>
      </c>
      <c r="E67">
        <v>56.272100000000002</v>
      </c>
      <c r="F67">
        <v>38</v>
      </c>
      <c r="G67">
        <v>45</v>
      </c>
      <c r="H67">
        <v>1.2855000000000001</v>
      </c>
      <c r="I67">
        <v>535.18769999999995</v>
      </c>
      <c r="J67">
        <v>22824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139337</v>
      </c>
      <c r="Q67">
        <v>139295</v>
      </c>
      <c r="R67">
        <v>220905</v>
      </c>
      <c r="S67">
        <v>220913</v>
      </c>
      <c r="T67">
        <v>239749</v>
      </c>
      <c r="U67">
        <v>239947</v>
      </c>
      <c r="V67">
        <v>215624</v>
      </c>
      <c r="W67">
        <v>215616</v>
      </c>
      <c r="X67">
        <v>215863</v>
      </c>
      <c r="Y67">
        <v>215954</v>
      </c>
      <c r="Z67">
        <v>294066</v>
      </c>
      <c r="AA67">
        <v>294017</v>
      </c>
      <c r="AB67">
        <v>1368.04</v>
      </c>
      <c r="AC67">
        <v>60782.351600000002</v>
      </c>
      <c r="AD67">
        <v>6</v>
      </c>
      <c r="AE67">
        <v>232.89959999999999</v>
      </c>
      <c r="AF67">
        <v>232.89959999999999</v>
      </c>
      <c r="AG67">
        <v>232.89959999999999</v>
      </c>
      <c r="AH67">
        <v>232.89959999999999</v>
      </c>
      <c r="AI67">
        <v>171.70439999999999</v>
      </c>
      <c r="AJ67">
        <v>24.177900000000001</v>
      </c>
      <c r="AK67">
        <v>24.177900000000001</v>
      </c>
      <c r="AL67">
        <v>1206.8359</v>
      </c>
      <c r="AM67">
        <v>1130.6404</v>
      </c>
      <c r="AN67">
        <v>1076.3334</v>
      </c>
      <c r="AO67">
        <v>922.17930000000001</v>
      </c>
      <c r="AP67">
        <v>1062.3063999999999</v>
      </c>
      <c r="AQ67">
        <v>1011.9829999999999</v>
      </c>
      <c r="AR67">
        <v>996.24289999999996</v>
      </c>
      <c r="AS67">
        <v>981.84960000000001</v>
      </c>
      <c r="AT67">
        <v>968.27660000000003</v>
      </c>
      <c r="AU67">
        <v>960.25710000000004</v>
      </c>
      <c r="AV67">
        <v>950.91039999999998</v>
      </c>
      <c r="AW67">
        <v>938.50670000000002</v>
      </c>
      <c r="AX67">
        <v>16</v>
      </c>
      <c r="AY67">
        <v>32.200000000000003</v>
      </c>
      <c r="AZ67">
        <v>32.046799999999998</v>
      </c>
      <c r="BA67">
        <v>22.8642</v>
      </c>
      <c r="BB67">
        <v>15.7553</v>
      </c>
      <c r="BC67">
        <v>11.6891</v>
      </c>
      <c r="BD67">
        <v>8.5660000000000007</v>
      </c>
      <c r="BE67">
        <v>6.3159999999999998</v>
      </c>
      <c r="BF67">
        <v>4.8403999999999998</v>
      </c>
      <c r="BG67">
        <v>4.1054000000000004</v>
      </c>
      <c r="BH67">
        <v>4.117</v>
      </c>
      <c r="BI67">
        <v>105.83</v>
      </c>
      <c r="BJ67">
        <v>142.46</v>
      </c>
      <c r="BK67">
        <v>153.49</v>
      </c>
      <c r="BL67">
        <v>205.11</v>
      </c>
      <c r="BM67">
        <v>209.4</v>
      </c>
      <c r="BN67">
        <v>279.18</v>
      </c>
      <c r="BO67">
        <v>284.58999999999997</v>
      </c>
      <c r="BP67">
        <v>380.48</v>
      </c>
      <c r="BQ67">
        <v>389.98</v>
      </c>
      <c r="BR67">
        <v>519</v>
      </c>
      <c r="BS67">
        <v>510.41</v>
      </c>
      <c r="BT67">
        <v>678.76</v>
      </c>
      <c r="BU67">
        <v>609.79999999999995</v>
      </c>
      <c r="BV67">
        <v>810.85</v>
      </c>
      <c r="BW67">
        <v>50.9</v>
      </c>
      <c r="BX67">
        <v>47.6</v>
      </c>
      <c r="BY67">
        <v>18.7865</v>
      </c>
      <c r="BZ67">
        <v>0.56000000000000005</v>
      </c>
      <c r="CA67">
        <v>0.62429999999999997</v>
      </c>
      <c r="CB67">
        <v>0.63539999999999996</v>
      </c>
      <c r="CC67">
        <v>6.9999999999999999E-4</v>
      </c>
      <c r="CD67">
        <v>0.62429999999999997</v>
      </c>
      <c r="CE67">
        <v>6207415</v>
      </c>
      <c r="CF67">
        <v>2</v>
      </c>
      <c r="CI67">
        <v>3.2778999999999998</v>
      </c>
      <c r="CJ67">
        <v>5.9463999999999997</v>
      </c>
      <c r="CK67">
        <v>7.1429</v>
      </c>
      <c r="CL67">
        <v>8.7764000000000006</v>
      </c>
      <c r="CM67">
        <v>10.2643</v>
      </c>
      <c r="CN67">
        <v>14.164999999999999</v>
      </c>
      <c r="CO67">
        <v>3.6259999999999999</v>
      </c>
      <c r="CP67">
        <v>6.4379999999999997</v>
      </c>
      <c r="CQ67">
        <v>8.0779999999999994</v>
      </c>
      <c r="CR67">
        <v>9.7919999999999998</v>
      </c>
      <c r="CS67">
        <v>11.54</v>
      </c>
      <c r="CT67">
        <v>15.536</v>
      </c>
      <c r="CU67">
        <v>25.226099999999999</v>
      </c>
      <c r="CV67">
        <v>24.989000000000001</v>
      </c>
      <c r="CW67">
        <v>24.958400000000001</v>
      </c>
      <c r="CX67">
        <v>25.105499999999999</v>
      </c>
      <c r="CY67">
        <v>25.042100000000001</v>
      </c>
      <c r="CZ67">
        <v>25.003299999999999</v>
      </c>
      <c r="DB67">
        <v>11780</v>
      </c>
      <c r="DC67">
        <v>916</v>
      </c>
      <c r="DD67">
        <v>13</v>
      </c>
      <c r="DF67" t="s">
        <v>547</v>
      </c>
      <c r="DG67">
        <v>406</v>
      </c>
      <c r="DH67">
        <v>1326</v>
      </c>
      <c r="DI67">
        <v>9</v>
      </c>
      <c r="DJ67">
        <v>2</v>
      </c>
      <c r="DK67">
        <v>35</v>
      </c>
      <c r="DL67">
        <v>30</v>
      </c>
      <c r="DM67">
        <v>0.56000000000000005</v>
      </c>
      <c r="DN67">
        <v>1553.2428</v>
      </c>
      <c r="DO67">
        <v>1468.8857</v>
      </c>
      <c r="DP67">
        <v>1286.4213999999999</v>
      </c>
      <c r="DQ67">
        <v>1255.9713999999999</v>
      </c>
      <c r="DR67">
        <v>1168.3143</v>
      </c>
      <c r="DS67">
        <v>1125.6285</v>
      </c>
      <c r="DT67">
        <v>1019.4643</v>
      </c>
      <c r="DU67">
        <v>52.475000000000001</v>
      </c>
      <c r="DV67">
        <v>49.77</v>
      </c>
      <c r="DW67">
        <v>49.452100000000002</v>
      </c>
      <c r="DX67">
        <v>50.110700000000001</v>
      </c>
      <c r="DY67">
        <v>66.277900000000002</v>
      </c>
      <c r="DZ67">
        <v>36.524299999999997</v>
      </c>
      <c r="EA67">
        <v>34.450000000000003</v>
      </c>
      <c r="EB67">
        <v>32.046799999999998</v>
      </c>
      <c r="EC67">
        <v>22.8642</v>
      </c>
      <c r="ED67">
        <v>15.7553</v>
      </c>
      <c r="EE67">
        <v>11.6891</v>
      </c>
      <c r="EF67">
        <v>8.5660000000000007</v>
      </c>
      <c r="EG67">
        <v>6.3159999999999998</v>
      </c>
      <c r="EH67">
        <v>4.8403999999999998</v>
      </c>
      <c r="EI67">
        <v>4.1054000000000004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4.6940000000000003E-2</v>
      </c>
      <c r="EY67">
        <v>4.1251000000000003E-2</v>
      </c>
      <c r="EZ67">
        <v>3.5434E-2</v>
      </c>
      <c r="FA67">
        <v>4.2437000000000002E-2</v>
      </c>
      <c r="FB67">
        <v>3.6609000000000003E-2</v>
      </c>
      <c r="FC67">
        <v>1.8817E-2</v>
      </c>
      <c r="FD67">
        <v>1.6813000000000002E-2</v>
      </c>
      <c r="FE67">
        <v>-4.1219999999999998E-3</v>
      </c>
      <c r="FF67">
        <v>-1.3076000000000001E-2</v>
      </c>
      <c r="FG67">
        <v>-3.0800000000000001E-2</v>
      </c>
      <c r="FH67">
        <v>-2.0733000000000001E-2</v>
      </c>
      <c r="FI67">
        <v>-2.0409E-2</v>
      </c>
      <c r="FJ67">
        <v>-2.6917E-2</v>
      </c>
      <c r="FK67">
        <v>-1.6081000000000002E-2</v>
      </c>
      <c r="FL67">
        <v>7.7255000000000004E-2</v>
      </c>
      <c r="FM67">
        <v>7.3985999999999996E-2</v>
      </c>
      <c r="FN67">
        <v>7.2366E-2</v>
      </c>
      <c r="FO67">
        <v>7.4187000000000003E-2</v>
      </c>
      <c r="FP67">
        <v>8.3228999999999997E-2</v>
      </c>
      <c r="FQ67">
        <v>9.7739999999999994E-2</v>
      </c>
      <c r="FR67">
        <v>9.2000999999999999E-2</v>
      </c>
      <c r="FS67">
        <v>-0.30993999999999999</v>
      </c>
      <c r="FT67">
        <v>-0.306031</v>
      </c>
      <c r="FU67">
        <v>-0.30379400000000001</v>
      </c>
      <c r="FV67">
        <v>-0.30765300000000001</v>
      </c>
      <c r="FW67">
        <v>-0.317716</v>
      </c>
      <c r="FX67">
        <v>-0.316527</v>
      </c>
      <c r="FY67">
        <v>-0.30824400000000002</v>
      </c>
      <c r="FZ67">
        <v>-1.328865</v>
      </c>
      <c r="GA67">
        <v>-1.30453</v>
      </c>
      <c r="GB67">
        <v>-1.2903800000000001</v>
      </c>
      <c r="GC67">
        <v>-1.3144</v>
      </c>
      <c r="GD67">
        <v>-1.377087</v>
      </c>
      <c r="GE67">
        <v>-1.361362</v>
      </c>
      <c r="GF67">
        <v>-1.3103180000000001</v>
      </c>
      <c r="GG67">
        <v>-0.49373699999999998</v>
      </c>
      <c r="GH67">
        <v>-0.45683699999999999</v>
      </c>
      <c r="GI67">
        <v>-0.44300899999999999</v>
      </c>
      <c r="GJ67">
        <v>-0.48280099999999998</v>
      </c>
      <c r="GK67">
        <v>-0.58211000000000002</v>
      </c>
      <c r="GL67">
        <v>-0.65391699999999997</v>
      </c>
      <c r="GM67">
        <v>-0.57269400000000004</v>
      </c>
      <c r="GN67">
        <v>-0.32886100000000001</v>
      </c>
      <c r="GO67">
        <v>-0.30665599999999998</v>
      </c>
      <c r="GP67">
        <v>-0.29430400000000001</v>
      </c>
      <c r="GQ67">
        <v>-0.31612400000000002</v>
      </c>
      <c r="GR67">
        <v>-0.37246600000000002</v>
      </c>
      <c r="GS67">
        <v>-0.36924299999999999</v>
      </c>
      <c r="GT67">
        <v>-0.32305699999999998</v>
      </c>
      <c r="GU67">
        <v>0.40747499999999998</v>
      </c>
      <c r="GV67">
        <v>0.37656800000000001</v>
      </c>
      <c r="GW67">
        <v>0.35652200000000001</v>
      </c>
      <c r="GX67">
        <v>0.28939700000000002</v>
      </c>
      <c r="GY67">
        <v>0.45977800000000002</v>
      </c>
      <c r="GZ67">
        <v>0.381106</v>
      </c>
      <c r="HA67">
        <v>0.33952500000000002</v>
      </c>
      <c r="HB67">
        <v>0</v>
      </c>
      <c r="HC67">
        <v>-5</v>
      </c>
      <c r="HD67">
        <v>-10</v>
      </c>
      <c r="HE67">
        <v>-10</v>
      </c>
      <c r="HF67">
        <v>0</v>
      </c>
      <c r="HG67">
        <v>30</v>
      </c>
      <c r="HH67">
        <v>-30</v>
      </c>
      <c r="HI67">
        <v>-2.0927899999999999</v>
      </c>
      <c r="HJ67">
        <v>-2.0684529999999999</v>
      </c>
      <c r="HK67">
        <v>-2.0550079999999999</v>
      </c>
      <c r="HL67">
        <v>-2.078614</v>
      </c>
      <c r="HM67">
        <v>-2.1400619999999999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747.00300000000004</v>
      </c>
      <c r="HX67">
        <v>0</v>
      </c>
      <c r="HZ67">
        <v>747.178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767.303</v>
      </c>
      <c r="IJ67">
        <v>0</v>
      </c>
      <c r="IL67">
        <v>767.20100000000002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776.29600000000005</v>
      </c>
      <c r="IV67">
        <v>0</v>
      </c>
      <c r="IX67">
        <v>776.53300000000002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755.88</v>
      </c>
      <c r="JH67">
        <v>0</v>
      </c>
      <c r="JJ67">
        <v>755.75300000000004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707.59299999999996</v>
      </c>
      <c r="JT67">
        <v>0</v>
      </c>
      <c r="JV67">
        <v>707.33500000000004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744.58399999999995</v>
      </c>
      <c r="KF67">
        <v>0.10199999999999999</v>
      </c>
      <c r="KH67">
        <v>744.78099999999995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781.05</v>
      </c>
      <c r="KR67">
        <v>2.5000000000000001E-2</v>
      </c>
      <c r="KT67">
        <v>781.05</v>
      </c>
      <c r="KU67">
        <v>2.5000000000000001E-2</v>
      </c>
      <c r="KV67">
        <v>119.99577251400001</v>
      </c>
      <c r="KW67">
        <v>108.6769774002</v>
      </c>
      <c r="KX67">
        <v>93.093171032399994</v>
      </c>
      <c r="KY67">
        <v>93.176750251800001</v>
      </c>
      <c r="KZ67">
        <v>97.237630874700002</v>
      </c>
      <c r="LA67">
        <v>110.01892959</v>
      </c>
      <c r="LB67">
        <v>93.791735064299999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-32.159143199999995</v>
      </c>
      <c r="LI67">
        <v>-7.7061000000000002</v>
      </c>
      <c r="LJ67">
        <v>-56.899341570000004</v>
      </c>
      <c r="LK67">
        <v>-36.755132750000001</v>
      </c>
      <c r="LL67">
        <v>-5.9796209199999995</v>
      </c>
      <c r="LM67">
        <v>-28.527737600000002</v>
      </c>
      <c r="LN67">
        <v>-22.308809400000005</v>
      </c>
      <c r="LO67">
        <v>11.027032199999999</v>
      </c>
      <c r="LP67">
        <v>-0.95915277600000004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10.342264999999999</v>
      </c>
      <c r="LZ67">
        <v>20.550080000000001</v>
      </c>
      <c r="MA67">
        <v>20.78614</v>
      </c>
      <c r="MB67">
        <v>0</v>
      </c>
      <c r="MC67">
        <v>0</v>
      </c>
      <c r="MD67">
        <v>0</v>
      </c>
      <c r="ME67">
        <v>-25.908849074999999</v>
      </c>
      <c r="MF67">
        <v>-22.736777490000001</v>
      </c>
      <c r="MG67">
        <v>-21.9077253689</v>
      </c>
      <c r="MH67">
        <v>-24.1934960707</v>
      </c>
      <c r="MI67">
        <v>-38.581028369000002</v>
      </c>
      <c r="MJ67">
        <v>-23.883860683099996</v>
      </c>
      <c r="MK67">
        <v>-19.729308300000003</v>
      </c>
      <c r="ML67">
        <v>37.187581869000006</v>
      </c>
      <c r="MM67">
        <v>59.527332160199997</v>
      </c>
      <c r="MN67">
        <v>85.755904743499997</v>
      </c>
      <c r="MO67">
        <v>61.24165658110001</v>
      </c>
      <c r="MP67">
        <v>36.347793105699999</v>
      </c>
      <c r="MQ67">
        <v>65.002957906900008</v>
      </c>
      <c r="MR67">
        <v>65.397173988299997</v>
      </c>
    </row>
    <row r="68" spans="1:356" x14ac:dyDescent="0.25">
      <c r="A68">
        <v>49</v>
      </c>
      <c r="B68" t="s">
        <v>449</v>
      </c>
      <c r="C68" s="3">
        <v>42812.221655092595</v>
      </c>
      <c r="D68">
        <v>52.395800000000001</v>
      </c>
      <c r="E68">
        <v>56.108400000000003</v>
      </c>
      <c r="F68">
        <v>54</v>
      </c>
      <c r="G68">
        <v>46</v>
      </c>
      <c r="H68">
        <v>1.2855000000000001</v>
      </c>
      <c r="I68">
        <v>539.74959999999999</v>
      </c>
      <c r="J68">
        <v>23012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139337</v>
      </c>
      <c r="Q68">
        <v>139295</v>
      </c>
      <c r="R68">
        <v>220905</v>
      </c>
      <c r="S68">
        <v>220913</v>
      </c>
      <c r="T68">
        <v>239749</v>
      </c>
      <c r="U68">
        <v>239947</v>
      </c>
      <c r="V68">
        <v>215624</v>
      </c>
      <c r="W68">
        <v>215616</v>
      </c>
      <c r="X68">
        <v>215863</v>
      </c>
      <c r="Y68">
        <v>215954</v>
      </c>
      <c r="Z68">
        <v>294066</v>
      </c>
      <c r="AA68">
        <v>294017</v>
      </c>
      <c r="AB68">
        <v>1368.04</v>
      </c>
      <c r="AC68">
        <v>60805.582000000002</v>
      </c>
      <c r="AD68">
        <v>6</v>
      </c>
      <c r="AE68">
        <v>233.25380000000001</v>
      </c>
      <c r="AF68">
        <v>233.25380000000001</v>
      </c>
      <c r="AG68">
        <v>233.25380000000001</v>
      </c>
      <c r="AH68">
        <v>233.25380000000001</v>
      </c>
      <c r="AI68">
        <v>172.05860000000001</v>
      </c>
      <c r="AJ68">
        <v>24.5321</v>
      </c>
      <c r="AK68">
        <v>24.5321</v>
      </c>
      <c r="AL68">
        <v>1193.9453000000001</v>
      </c>
      <c r="AM68">
        <v>1119.1658</v>
      </c>
      <c r="AN68">
        <v>1074</v>
      </c>
      <c r="AO68">
        <v>923.92409999999995</v>
      </c>
      <c r="AP68">
        <v>1053.5984000000001</v>
      </c>
      <c r="AQ68">
        <v>1003.4963</v>
      </c>
      <c r="AR68">
        <v>987.34</v>
      </c>
      <c r="AS68">
        <v>972.47630000000004</v>
      </c>
      <c r="AT68">
        <v>958.41390000000001</v>
      </c>
      <c r="AU68">
        <v>949.96429999999998</v>
      </c>
      <c r="AV68">
        <v>940.07460000000003</v>
      </c>
      <c r="AW68">
        <v>927.80380000000002</v>
      </c>
      <c r="AX68">
        <v>16</v>
      </c>
      <c r="AY68">
        <v>26.4</v>
      </c>
      <c r="AZ68">
        <v>32.198900000000002</v>
      </c>
      <c r="BA68">
        <v>22.9253</v>
      </c>
      <c r="BB68">
        <v>15.856400000000001</v>
      </c>
      <c r="BC68">
        <v>11.7799</v>
      </c>
      <c r="BD68">
        <v>8.6668000000000003</v>
      </c>
      <c r="BE68">
        <v>6.3792</v>
      </c>
      <c r="BF68">
        <v>4.8834999999999997</v>
      </c>
      <c r="BG68">
        <v>4.1044999999999998</v>
      </c>
      <c r="BH68">
        <v>4.1182999999999996</v>
      </c>
      <c r="BI68">
        <v>106.03</v>
      </c>
      <c r="BJ68">
        <v>142.03</v>
      </c>
      <c r="BK68">
        <v>153.15</v>
      </c>
      <c r="BL68">
        <v>204.27</v>
      </c>
      <c r="BM68">
        <v>208.29</v>
      </c>
      <c r="BN68">
        <v>278.06</v>
      </c>
      <c r="BO68">
        <v>282.24</v>
      </c>
      <c r="BP68">
        <v>378.38</v>
      </c>
      <c r="BQ68">
        <v>385.98</v>
      </c>
      <c r="BR68">
        <v>517.39</v>
      </c>
      <c r="BS68">
        <v>504.62</v>
      </c>
      <c r="BT68">
        <v>678.28</v>
      </c>
      <c r="BU68">
        <v>610</v>
      </c>
      <c r="BV68">
        <v>810.21</v>
      </c>
      <c r="BW68">
        <v>49</v>
      </c>
      <c r="BX68">
        <v>47.5</v>
      </c>
      <c r="BY68">
        <v>16.550899999999999</v>
      </c>
      <c r="BZ68">
        <v>7.47</v>
      </c>
      <c r="CA68">
        <v>6.2953000000000001</v>
      </c>
      <c r="CB68">
        <v>6.2953000000000001</v>
      </c>
      <c r="CC68">
        <v>-0.22570000000000001</v>
      </c>
      <c r="CD68">
        <v>6.2953000000000001</v>
      </c>
      <c r="CE68">
        <v>6207415</v>
      </c>
      <c r="CF68">
        <v>1</v>
      </c>
      <c r="CI68">
        <v>3.3807</v>
      </c>
      <c r="CJ68">
        <v>6.0971000000000002</v>
      </c>
      <c r="CK68">
        <v>7.2457000000000003</v>
      </c>
      <c r="CL68">
        <v>8.8564000000000007</v>
      </c>
      <c r="CM68">
        <v>10.32</v>
      </c>
      <c r="CN68">
        <v>13.757099999999999</v>
      </c>
      <c r="CO68">
        <v>3.5019999999999998</v>
      </c>
      <c r="CP68">
        <v>6.37</v>
      </c>
      <c r="CQ68">
        <v>8.0180000000000007</v>
      </c>
      <c r="CR68">
        <v>9.9160000000000004</v>
      </c>
      <c r="CS68">
        <v>11.52</v>
      </c>
      <c r="CT68">
        <v>15.6</v>
      </c>
      <c r="CU68">
        <v>25.122900000000001</v>
      </c>
      <c r="CV68">
        <v>24.913599999999999</v>
      </c>
      <c r="CW68">
        <v>24.9649</v>
      </c>
      <c r="CX68">
        <v>25.084599999999998</v>
      </c>
      <c r="CY68">
        <v>25.064599999999999</v>
      </c>
      <c r="CZ68">
        <v>24.959</v>
      </c>
      <c r="DB68">
        <v>11780</v>
      </c>
      <c r="DC68">
        <v>916</v>
      </c>
      <c r="DD68">
        <v>14</v>
      </c>
      <c r="DF68" t="s">
        <v>547</v>
      </c>
      <c r="DG68">
        <v>406</v>
      </c>
      <c r="DH68">
        <v>1326</v>
      </c>
      <c r="DI68">
        <v>9</v>
      </c>
      <c r="DJ68">
        <v>2</v>
      </c>
      <c r="DK68">
        <v>35</v>
      </c>
      <c r="DL68">
        <v>33</v>
      </c>
      <c r="DM68">
        <v>7.47</v>
      </c>
      <c r="DN68">
        <v>1549.9357</v>
      </c>
      <c r="DO68">
        <v>1449.75</v>
      </c>
      <c r="DP68">
        <v>1270.4928</v>
      </c>
      <c r="DQ68">
        <v>1238.3785</v>
      </c>
      <c r="DR68">
        <v>1166.5714</v>
      </c>
      <c r="DS68">
        <v>1119.0714</v>
      </c>
      <c r="DT68">
        <v>1043.7572</v>
      </c>
      <c r="DU68">
        <v>55.626399999999997</v>
      </c>
      <c r="DV68">
        <v>53.303600000000003</v>
      </c>
      <c r="DW68">
        <v>48.59</v>
      </c>
      <c r="DX68">
        <v>50.456400000000002</v>
      </c>
      <c r="DY68">
        <v>59.5</v>
      </c>
      <c r="DZ68">
        <v>32.846400000000003</v>
      </c>
      <c r="EA68">
        <v>37.863599999999998</v>
      </c>
      <c r="EB68">
        <v>32.198900000000002</v>
      </c>
      <c r="EC68">
        <v>22.9253</v>
      </c>
      <c r="ED68">
        <v>15.856400000000001</v>
      </c>
      <c r="EE68">
        <v>11.7799</v>
      </c>
      <c r="EF68">
        <v>8.6668000000000003</v>
      </c>
      <c r="EG68">
        <v>6.3792</v>
      </c>
      <c r="EH68">
        <v>4.8834999999999997</v>
      </c>
      <c r="EI68">
        <v>4.1044999999999998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4.7503999999999998E-2</v>
      </c>
      <c r="EY68">
        <v>4.19E-2</v>
      </c>
      <c r="EZ68">
        <v>3.5214000000000002E-2</v>
      </c>
      <c r="FA68">
        <v>4.2854000000000003E-2</v>
      </c>
      <c r="FB68">
        <v>3.7339999999999998E-2</v>
      </c>
      <c r="FC68">
        <v>1.9348000000000001E-2</v>
      </c>
      <c r="FD68">
        <v>1.7347000000000001E-2</v>
      </c>
      <c r="FE68">
        <v>-4.1009999999999996E-3</v>
      </c>
      <c r="FF68">
        <v>-1.3032999999999999E-2</v>
      </c>
      <c r="FG68">
        <v>-3.0764E-2</v>
      </c>
      <c r="FH68">
        <v>-2.0733999999999999E-2</v>
      </c>
      <c r="FI68">
        <v>-2.0410000000000001E-2</v>
      </c>
      <c r="FJ68">
        <v>-2.6884000000000002E-2</v>
      </c>
      <c r="FK68">
        <v>-1.6060000000000001E-2</v>
      </c>
      <c r="FL68">
        <v>7.7238000000000001E-2</v>
      </c>
      <c r="FM68">
        <v>7.3979000000000003E-2</v>
      </c>
      <c r="FN68">
        <v>7.2358000000000006E-2</v>
      </c>
      <c r="FO68">
        <v>7.4180999999999997E-2</v>
      </c>
      <c r="FP68">
        <v>8.3215999999999998E-2</v>
      </c>
      <c r="FQ68">
        <v>9.7728999999999996E-2</v>
      </c>
      <c r="FR68">
        <v>9.1920000000000002E-2</v>
      </c>
      <c r="FS68">
        <v>-0.310116</v>
      </c>
      <c r="FT68">
        <v>-0.30605500000000002</v>
      </c>
      <c r="FU68">
        <v>-0.30383399999999999</v>
      </c>
      <c r="FV68">
        <v>-0.30762</v>
      </c>
      <c r="FW68">
        <v>-0.31784099999999998</v>
      </c>
      <c r="FX68">
        <v>-0.31681999999999999</v>
      </c>
      <c r="FY68">
        <v>-0.30905300000000002</v>
      </c>
      <c r="FZ68">
        <v>-1.32925</v>
      </c>
      <c r="GA68">
        <v>-1.303723</v>
      </c>
      <c r="GB68">
        <v>-1.2897149999999999</v>
      </c>
      <c r="GC68">
        <v>-1.312853</v>
      </c>
      <c r="GD68">
        <v>-1.377292</v>
      </c>
      <c r="GE68">
        <v>-1.365758</v>
      </c>
      <c r="GF68">
        <v>-1.3178080000000001</v>
      </c>
      <c r="GG68">
        <v>-0.49356800000000001</v>
      </c>
      <c r="GH68">
        <v>-0.45702999999999999</v>
      </c>
      <c r="GI68">
        <v>-0.44315900000000003</v>
      </c>
      <c r="GJ68">
        <v>-0.48308099999999998</v>
      </c>
      <c r="GK68">
        <v>-0.58213199999999998</v>
      </c>
      <c r="GL68">
        <v>-0.65413200000000005</v>
      </c>
      <c r="GM68">
        <v>-0.57092600000000004</v>
      </c>
      <c r="GN68">
        <v>-0.32942300000000002</v>
      </c>
      <c r="GO68">
        <v>-0.306477</v>
      </c>
      <c r="GP68">
        <v>-0.294207</v>
      </c>
      <c r="GQ68">
        <v>-0.31578699999999998</v>
      </c>
      <c r="GR68">
        <v>-0.37267899999999998</v>
      </c>
      <c r="GS68">
        <v>-0.36914000000000002</v>
      </c>
      <c r="GT68">
        <v>-0.32568200000000003</v>
      </c>
      <c r="GU68">
        <v>0.40745599999999998</v>
      </c>
      <c r="GV68">
        <v>0.37714999999999999</v>
      </c>
      <c r="GW68">
        <v>0.35826599999999997</v>
      </c>
      <c r="GX68">
        <v>0.29171200000000003</v>
      </c>
      <c r="GY68">
        <v>0.46414100000000003</v>
      </c>
      <c r="GZ68">
        <v>0.384996</v>
      </c>
      <c r="HA68">
        <v>0.33962599999999998</v>
      </c>
      <c r="HB68">
        <v>-5</v>
      </c>
      <c r="HC68">
        <v>-10</v>
      </c>
      <c r="HD68">
        <v>-15</v>
      </c>
      <c r="HE68">
        <v>-15</v>
      </c>
      <c r="HF68">
        <v>0</v>
      </c>
      <c r="HG68">
        <v>20</v>
      </c>
      <c r="HH68">
        <v>-20</v>
      </c>
      <c r="HI68">
        <v>-2.092905</v>
      </c>
      <c r="HJ68">
        <v>-2.0682839999999998</v>
      </c>
      <c r="HK68">
        <v>-2.0548250000000001</v>
      </c>
      <c r="HL68">
        <v>-2.0784410000000002</v>
      </c>
      <c r="HM68">
        <v>-2.1403349999999999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747.00300000000004</v>
      </c>
      <c r="HX68">
        <v>0</v>
      </c>
      <c r="HZ68">
        <v>747.178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767.303</v>
      </c>
      <c r="IJ68">
        <v>0</v>
      </c>
      <c r="IL68">
        <v>767.20100000000002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776.29600000000005</v>
      </c>
      <c r="IV68">
        <v>0</v>
      </c>
      <c r="IX68">
        <v>776.53300000000002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755.88</v>
      </c>
      <c r="JH68">
        <v>0</v>
      </c>
      <c r="JJ68">
        <v>755.75300000000004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707.59299999999996</v>
      </c>
      <c r="JT68">
        <v>0</v>
      </c>
      <c r="JV68">
        <v>707.33500000000004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744.58399999999995</v>
      </c>
      <c r="KF68">
        <v>0.10199999999999999</v>
      </c>
      <c r="KH68">
        <v>744.78099999999995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781.05</v>
      </c>
      <c r="KR68">
        <v>2.5000000000000001E-2</v>
      </c>
      <c r="KT68">
        <v>781.05</v>
      </c>
      <c r="KU68">
        <v>2.5000000000000001E-2</v>
      </c>
      <c r="KV68">
        <v>119.7139335966</v>
      </c>
      <c r="KW68">
        <v>107.25105525000001</v>
      </c>
      <c r="KX68">
        <v>91.930318022400002</v>
      </c>
      <c r="KY68">
        <v>91.864155508500005</v>
      </c>
      <c r="KZ68">
        <v>97.077405622400008</v>
      </c>
      <c r="LA68">
        <v>109.36572885059999</v>
      </c>
      <c r="LB68">
        <v>95.942161823999996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-32.188912000000002</v>
      </c>
      <c r="LI68">
        <v>-7.726325000000001</v>
      </c>
      <c r="LJ68">
        <v>-57.693437750000001</v>
      </c>
      <c r="LK68">
        <v>-37.634571841000003</v>
      </c>
      <c r="LL68">
        <v>-5.7392317500000036</v>
      </c>
      <c r="LM68">
        <v>-29.040308360000008</v>
      </c>
      <c r="LN68">
        <v>-23.317553559999993</v>
      </c>
      <c r="LO68">
        <v>10.292352288000002</v>
      </c>
      <c r="LP68">
        <v>-1.696018896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10.464525</v>
      </c>
      <c r="LY68">
        <v>20.682839999999999</v>
      </c>
      <c r="LZ68">
        <v>30.822375000000001</v>
      </c>
      <c r="MA68">
        <v>31.176615000000002</v>
      </c>
      <c r="MB68">
        <v>0</v>
      </c>
      <c r="MC68">
        <v>0</v>
      </c>
      <c r="MD68">
        <v>0</v>
      </c>
      <c r="ME68">
        <v>-27.455410995199998</v>
      </c>
      <c r="MF68">
        <v>-24.361344308</v>
      </c>
      <c r="MG68">
        <v>-21.533095810000003</v>
      </c>
      <c r="MH68">
        <v>-24.374528168400001</v>
      </c>
      <c r="MI68">
        <v>-34.636854</v>
      </c>
      <c r="MJ68">
        <v>-21.485881324800005</v>
      </c>
      <c r="MK68">
        <v>-21.6173136936</v>
      </c>
      <c r="ML68">
        <v>45.029609851399997</v>
      </c>
      <c r="MM68">
        <v>65.93797910100001</v>
      </c>
      <c r="MN68">
        <v>95.480365462400002</v>
      </c>
      <c r="MO68">
        <v>69.625933980099987</v>
      </c>
      <c r="MP68">
        <v>39.122998062400015</v>
      </c>
      <c r="MQ68">
        <v>65.98328781379999</v>
      </c>
      <c r="MR68">
        <v>64.902504234399998</v>
      </c>
    </row>
    <row r="69" spans="1:356" x14ac:dyDescent="0.25">
      <c r="A69">
        <v>49</v>
      </c>
      <c r="B69" t="s">
        <v>450</v>
      </c>
      <c r="C69" s="3">
        <v>42812.222881944443</v>
      </c>
      <c r="D69">
        <v>52.102400000000003</v>
      </c>
      <c r="E69">
        <v>55.877500000000005</v>
      </c>
      <c r="F69">
        <v>60</v>
      </c>
      <c r="G69">
        <v>45</v>
      </c>
      <c r="H69">
        <v>1.2855000000000001</v>
      </c>
      <c r="I69">
        <v>533.7405</v>
      </c>
      <c r="J69">
        <v>22754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139337</v>
      </c>
      <c r="Q69">
        <v>139295</v>
      </c>
      <c r="R69">
        <v>220905</v>
      </c>
      <c r="S69">
        <v>220913</v>
      </c>
      <c r="T69">
        <v>239749</v>
      </c>
      <c r="U69">
        <v>239947</v>
      </c>
      <c r="V69">
        <v>215624</v>
      </c>
      <c r="W69">
        <v>215616</v>
      </c>
      <c r="X69">
        <v>215863</v>
      </c>
      <c r="Y69">
        <v>215954</v>
      </c>
      <c r="Z69">
        <v>294066</v>
      </c>
      <c r="AA69">
        <v>294017</v>
      </c>
      <c r="AB69">
        <v>1368.04</v>
      </c>
      <c r="AC69">
        <v>60828.816400000003</v>
      </c>
      <c r="AD69">
        <v>6</v>
      </c>
      <c r="AE69">
        <v>233.60400000000001</v>
      </c>
      <c r="AF69">
        <v>233.60400000000001</v>
      </c>
      <c r="AG69">
        <v>233.60400000000001</v>
      </c>
      <c r="AH69">
        <v>233.60400000000001</v>
      </c>
      <c r="AI69">
        <v>172.40880000000001</v>
      </c>
      <c r="AJ69">
        <v>24.882300000000001</v>
      </c>
      <c r="AK69">
        <v>24.882300000000001</v>
      </c>
      <c r="AL69">
        <v>1218.5546999999999</v>
      </c>
      <c r="AM69">
        <v>1139.1895</v>
      </c>
      <c r="AN69">
        <v>1087.5</v>
      </c>
      <c r="AO69">
        <v>925.38199999999995</v>
      </c>
      <c r="AP69">
        <v>1055.3761999999999</v>
      </c>
      <c r="AQ69">
        <v>1005.7456</v>
      </c>
      <c r="AR69">
        <v>990.27089999999998</v>
      </c>
      <c r="AS69">
        <v>976.11940000000004</v>
      </c>
      <c r="AT69">
        <v>962.87459999999999</v>
      </c>
      <c r="AU69">
        <v>955.15440000000001</v>
      </c>
      <c r="AV69">
        <v>946.26800000000003</v>
      </c>
      <c r="AW69">
        <v>934.63710000000003</v>
      </c>
      <c r="AX69">
        <v>16</v>
      </c>
      <c r="AY69">
        <v>35.200000000000003</v>
      </c>
      <c r="AZ69">
        <v>32.1175</v>
      </c>
      <c r="BA69">
        <v>22.8856</v>
      </c>
      <c r="BB69">
        <v>15.844799999999999</v>
      </c>
      <c r="BC69">
        <v>11.773099999999999</v>
      </c>
      <c r="BD69">
        <v>8.6295000000000002</v>
      </c>
      <c r="BE69">
        <v>6.3616999999999999</v>
      </c>
      <c r="BF69">
        <v>4.8707000000000003</v>
      </c>
      <c r="BG69">
        <v>4.1050000000000004</v>
      </c>
      <c r="BH69">
        <v>4.117</v>
      </c>
      <c r="BI69">
        <v>105.79</v>
      </c>
      <c r="BJ69">
        <v>142.58000000000001</v>
      </c>
      <c r="BK69">
        <v>152.97</v>
      </c>
      <c r="BL69">
        <v>204.59</v>
      </c>
      <c r="BM69">
        <v>208.41</v>
      </c>
      <c r="BN69">
        <v>277.94</v>
      </c>
      <c r="BO69">
        <v>282.14999999999998</v>
      </c>
      <c r="BP69">
        <v>378.64</v>
      </c>
      <c r="BQ69">
        <v>385.84</v>
      </c>
      <c r="BR69">
        <v>516.53</v>
      </c>
      <c r="BS69">
        <v>506.56</v>
      </c>
      <c r="BT69">
        <v>675.93</v>
      </c>
      <c r="BU69">
        <v>610</v>
      </c>
      <c r="BV69">
        <v>808.9</v>
      </c>
      <c r="BW69">
        <v>50</v>
      </c>
      <c r="BX69">
        <v>47.5</v>
      </c>
      <c r="BY69">
        <v>16.529900000000001</v>
      </c>
      <c r="BZ69">
        <v>3.87</v>
      </c>
      <c r="CA69">
        <v>4.2766000000000002</v>
      </c>
      <c r="CB69">
        <v>4.2766000000000002</v>
      </c>
      <c r="CC69">
        <v>-0.55100000000000005</v>
      </c>
      <c r="CD69">
        <v>4.2766000000000002</v>
      </c>
      <c r="CE69">
        <v>6207415</v>
      </c>
      <c r="CF69">
        <v>2</v>
      </c>
      <c r="CI69">
        <v>3.3506999999999998</v>
      </c>
      <c r="CJ69">
        <v>5.9836</v>
      </c>
      <c r="CK69">
        <v>7.2464000000000004</v>
      </c>
      <c r="CL69">
        <v>8.8806999999999992</v>
      </c>
      <c r="CM69">
        <v>10.145</v>
      </c>
      <c r="CN69">
        <v>13.8779</v>
      </c>
      <c r="CO69">
        <v>3.3639999999999999</v>
      </c>
      <c r="CP69">
        <v>6.274</v>
      </c>
      <c r="CQ69">
        <v>8.1059999999999999</v>
      </c>
      <c r="CR69">
        <v>9.9779999999999998</v>
      </c>
      <c r="CS69">
        <v>11.19</v>
      </c>
      <c r="CT69">
        <v>15.368</v>
      </c>
      <c r="CU69">
        <v>25.217099999999999</v>
      </c>
      <c r="CV69">
        <v>24.944299999999998</v>
      </c>
      <c r="CW69">
        <v>24.978400000000001</v>
      </c>
      <c r="CX69">
        <v>25.063400000000001</v>
      </c>
      <c r="CY69">
        <v>25.0488</v>
      </c>
      <c r="CZ69">
        <v>24.8551</v>
      </c>
      <c r="DB69">
        <v>11780</v>
      </c>
      <c r="DC69">
        <v>916</v>
      </c>
      <c r="DD69">
        <v>15</v>
      </c>
      <c r="DF69" t="s">
        <v>547</v>
      </c>
      <c r="DG69">
        <v>406</v>
      </c>
      <c r="DH69">
        <v>1326</v>
      </c>
      <c r="DI69">
        <v>9</v>
      </c>
      <c r="DJ69">
        <v>2</v>
      </c>
      <c r="DK69">
        <v>35</v>
      </c>
      <c r="DL69">
        <v>31</v>
      </c>
      <c r="DM69">
        <v>3.87</v>
      </c>
      <c r="DN69">
        <v>1552.35</v>
      </c>
      <c r="DO69">
        <v>1453.4784999999999</v>
      </c>
      <c r="DP69">
        <v>1277.8715</v>
      </c>
      <c r="DQ69">
        <v>1252.45</v>
      </c>
      <c r="DR69">
        <v>1171.2284999999999</v>
      </c>
      <c r="DS69">
        <v>1123.0571</v>
      </c>
      <c r="DT69">
        <v>1056.5571</v>
      </c>
      <c r="DU69">
        <v>52.875</v>
      </c>
      <c r="DV69">
        <v>50.4679</v>
      </c>
      <c r="DW69">
        <v>50.060699999999997</v>
      </c>
      <c r="DX69">
        <v>49.4679</v>
      </c>
      <c r="DY69">
        <v>58.958599999999997</v>
      </c>
      <c r="DZ69">
        <v>34.117899999999999</v>
      </c>
      <c r="EA69">
        <v>31.947900000000001</v>
      </c>
      <c r="EB69">
        <v>32.1175</v>
      </c>
      <c r="EC69">
        <v>22.8856</v>
      </c>
      <c r="ED69">
        <v>15.844799999999999</v>
      </c>
      <c r="EE69">
        <v>11.773099999999999</v>
      </c>
      <c r="EF69">
        <v>8.6295000000000002</v>
      </c>
      <c r="EG69">
        <v>6.3616999999999999</v>
      </c>
      <c r="EH69">
        <v>4.8707000000000003</v>
      </c>
      <c r="EI69">
        <v>4.1050000000000004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4.7585000000000002E-2</v>
      </c>
      <c r="EY69">
        <v>4.1118000000000002E-2</v>
      </c>
      <c r="EZ69">
        <v>3.4862999999999998E-2</v>
      </c>
      <c r="FA69">
        <v>4.2467999999999999E-2</v>
      </c>
      <c r="FB69">
        <v>3.7701999999999999E-2</v>
      </c>
      <c r="FC69">
        <v>1.9970999999999999E-2</v>
      </c>
      <c r="FD69">
        <v>1.8003999999999999E-2</v>
      </c>
      <c r="FE69">
        <v>-4.1009999999999996E-3</v>
      </c>
      <c r="FF69">
        <v>-1.3032999999999999E-2</v>
      </c>
      <c r="FG69">
        <v>-3.0766000000000002E-2</v>
      </c>
      <c r="FH69">
        <v>-2.0735E-2</v>
      </c>
      <c r="FI69">
        <v>-2.0410999999999999E-2</v>
      </c>
      <c r="FJ69">
        <v>-2.5146000000000002E-2</v>
      </c>
      <c r="FK69">
        <v>-1.4978E-2</v>
      </c>
      <c r="FL69">
        <v>7.7259999999999995E-2</v>
      </c>
      <c r="FM69">
        <v>7.3997999999999994E-2</v>
      </c>
      <c r="FN69">
        <v>7.2376999999999997E-2</v>
      </c>
      <c r="FO69">
        <v>7.4196999999999999E-2</v>
      </c>
      <c r="FP69">
        <v>8.3238999999999994E-2</v>
      </c>
      <c r="FQ69">
        <v>9.7747000000000001E-2</v>
      </c>
      <c r="FR69">
        <v>9.1961000000000001E-2</v>
      </c>
      <c r="FS69">
        <v>-0.30992500000000001</v>
      </c>
      <c r="FT69">
        <v>-0.30588500000000002</v>
      </c>
      <c r="FU69">
        <v>-0.30366799999999999</v>
      </c>
      <c r="FV69">
        <v>-0.3075</v>
      </c>
      <c r="FW69">
        <v>-0.31764799999999999</v>
      </c>
      <c r="FX69">
        <v>-0.31682900000000003</v>
      </c>
      <c r="FY69">
        <v>-0.308896</v>
      </c>
      <c r="FZ69">
        <v>-1.329305</v>
      </c>
      <c r="GA69">
        <v>-1.3038920000000001</v>
      </c>
      <c r="GB69">
        <v>-1.2898909999999999</v>
      </c>
      <c r="GC69">
        <v>-1.3133269999999999</v>
      </c>
      <c r="GD69">
        <v>-1.377359</v>
      </c>
      <c r="GE69">
        <v>-1.3689210000000001</v>
      </c>
      <c r="GF69">
        <v>-1.3200019999999999</v>
      </c>
      <c r="GG69">
        <v>-0.493288</v>
      </c>
      <c r="GH69">
        <v>-0.45671899999999999</v>
      </c>
      <c r="GI69">
        <v>-0.44285400000000003</v>
      </c>
      <c r="GJ69">
        <v>-0.48260900000000001</v>
      </c>
      <c r="GK69">
        <v>-0.581793</v>
      </c>
      <c r="GL69">
        <v>-0.65345399999999998</v>
      </c>
      <c r="GM69">
        <v>-0.57097100000000001</v>
      </c>
      <c r="GN69">
        <v>-0.329482</v>
      </c>
      <c r="GO69">
        <v>-0.30663600000000002</v>
      </c>
      <c r="GP69">
        <v>-0.29436800000000002</v>
      </c>
      <c r="GQ69">
        <v>-0.31623600000000002</v>
      </c>
      <c r="GR69">
        <v>-0.37276399999999998</v>
      </c>
      <c r="GS69">
        <v>-0.36966199999999999</v>
      </c>
      <c r="GT69">
        <v>-0.32522600000000002</v>
      </c>
      <c r="GU69">
        <v>0.40743600000000002</v>
      </c>
      <c r="GV69">
        <v>0.377081</v>
      </c>
      <c r="GW69">
        <v>0.35814200000000002</v>
      </c>
      <c r="GX69">
        <v>0.29127799999999998</v>
      </c>
      <c r="GY69">
        <v>0.46364899999999998</v>
      </c>
      <c r="GZ69">
        <v>0.383718</v>
      </c>
      <c r="HA69">
        <v>0.339532</v>
      </c>
      <c r="HB69">
        <v>-5</v>
      </c>
      <c r="HC69">
        <v>-10</v>
      </c>
      <c r="HD69">
        <v>-15</v>
      </c>
      <c r="HE69">
        <v>-15</v>
      </c>
      <c r="HF69">
        <v>0</v>
      </c>
      <c r="HG69">
        <v>10</v>
      </c>
      <c r="HH69">
        <v>-10</v>
      </c>
      <c r="HI69">
        <v>-2.092822</v>
      </c>
      <c r="HJ69">
        <v>-2.068136</v>
      </c>
      <c r="HK69">
        <v>-2.0545770000000001</v>
      </c>
      <c r="HL69">
        <v>-2.0782759999999998</v>
      </c>
      <c r="HM69">
        <v>-2.1401110000000001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747.00300000000004</v>
      </c>
      <c r="HX69">
        <v>0</v>
      </c>
      <c r="HZ69">
        <v>747.178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767.303</v>
      </c>
      <c r="IJ69">
        <v>0</v>
      </c>
      <c r="IL69">
        <v>767.20100000000002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776.29600000000005</v>
      </c>
      <c r="IV69">
        <v>0</v>
      </c>
      <c r="IX69">
        <v>776.53300000000002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755.88</v>
      </c>
      <c r="JH69">
        <v>0</v>
      </c>
      <c r="JJ69">
        <v>755.75300000000004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707.59299999999996</v>
      </c>
      <c r="JT69">
        <v>0</v>
      </c>
      <c r="JV69">
        <v>707.33500000000004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744.58399999999995</v>
      </c>
      <c r="KF69">
        <v>0.10199999999999999</v>
      </c>
      <c r="KH69">
        <v>744.78099999999995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781.05</v>
      </c>
      <c r="KR69">
        <v>2.5000000000000001E-2</v>
      </c>
      <c r="KT69">
        <v>781.05</v>
      </c>
      <c r="KU69">
        <v>2.5000000000000001E-2</v>
      </c>
      <c r="KV69">
        <v>119.93456099999999</v>
      </c>
      <c r="KW69">
        <v>107.55450204299999</v>
      </c>
      <c r="KX69">
        <v>92.488505555499998</v>
      </c>
      <c r="KY69">
        <v>92.928032650000006</v>
      </c>
      <c r="KZ69">
        <v>97.491889111499987</v>
      </c>
      <c r="LA69">
        <v>109.77546235369999</v>
      </c>
      <c r="LB69">
        <v>97.162047473100003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-32.189826400000001</v>
      </c>
      <c r="LI69">
        <v>-7.7224000000000004</v>
      </c>
      <c r="LJ69">
        <v>-57.803498619999999</v>
      </c>
      <c r="LK69">
        <v>-36.619806820000001</v>
      </c>
      <c r="LL69">
        <v>-5.2846834269999956</v>
      </c>
      <c r="LM69">
        <v>-28.542535690999998</v>
      </c>
      <c r="LN69">
        <v>-23.815914468999999</v>
      </c>
      <c r="LO69">
        <v>7.0841661750000036</v>
      </c>
      <c r="LP69">
        <v>-3.994326051999999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10.46411</v>
      </c>
      <c r="LY69">
        <v>20.681359999999998</v>
      </c>
      <c r="LZ69">
        <v>30.818655</v>
      </c>
      <c r="MA69">
        <v>31.174139999999998</v>
      </c>
      <c r="MB69">
        <v>0</v>
      </c>
      <c r="MC69">
        <v>0</v>
      </c>
      <c r="MD69">
        <v>0</v>
      </c>
      <c r="ME69">
        <v>-26.082602999999999</v>
      </c>
      <c r="MF69">
        <v>-23.0496488201</v>
      </c>
      <c r="MG69">
        <v>-22.169581237799999</v>
      </c>
      <c r="MH69">
        <v>-23.873653751100001</v>
      </c>
      <c r="MI69">
        <v>-34.3017007698</v>
      </c>
      <c r="MJ69">
        <v>-22.294478226599999</v>
      </c>
      <c r="MK69">
        <v>-18.241324410899999</v>
      </c>
      <c r="ML69">
        <v>46.512569379999995</v>
      </c>
      <c r="MM69">
        <v>68.566406402899972</v>
      </c>
      <c r="MN69">
        <v>95.852895890700012</v>
      </c>
      <c r="MO69">
        <v>71.685983207899994</v>
      </c>
      <c r="MP69">
        <v>39.374273872699995</v>
      </c>
      <c r="MQ69">
        <v>62.3753239021</v>
      </c>
      <c r="MR69">
        <v>67.203997010199998</v>
      </c>
    </row>
    <row r="70" spans="1:356" x14ac:dyDescent="0.25">
      <c r="A70">
        <v>49</v>
      </c>
      <c r="B70" t="s">
        <v>451</v>
      </c>
      <c r="C70" s="3">
        <v>42812.224166666667</v>
      </c>
      <c r="D70">
        <v>51.786200000000001</v>
      </c>
      <c r="E70">
        <v>55.6325</v>
      </c>
      <c r="F70">
        <v>64</v>
      </c>
      <c r="G70">
        <v>45</v>
      </c>
      <c r="H70">
        <v>1.2855000000000001</v>
      </c>
      <c r="I70">
        <v>535.02520000000004</v>
      </c>
      <c r="J70">
        <v>22798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139337</v>
      </c>
      <c r="Q70">
        <v>139295</v>
      </c>
      <c r="R70">
        <v>220905</v>
      </c>
      <c r="S70">
        <v>220913</v>
      </c>
      <c r="T70">
        <v>239749</v>
      </c>
      <c r="U70">
        <v>239947</v>
      </c>
      <c r="V70">
        <v>215624</v>
      </c>
      <c r="W70">
        <v>215616</v>
      </c>
      <c r="X70">
        <v>215863</v>
      </c>
      <c r="Y70">
        <v>215954</v>
      </c>
      <c r="Z70">
        <v>294066</v>
      </c>
      <c r="AA70">
        <v>294017</v>
      </c>
      <c r="AB70">
        <v>1368.04</v>
      </c>
      <c r="AC70">
        <v>60875.25</v>
      </c>
      <c r="AD70">
        <v>6</v>
      </c>
      <c r="AE70">
        <v>233.95509999999999</v>
      </c>
      <c r="AF70">
        <v>233.95509999999999</v>
      </c>
      <c r="AG70">
        <v>233.95509999999999</v>
      </c>
      <c r="AH70">
        <v>233.95509999999999</v>
      </c>
      <c r="AI70">
        <v>172.75989999999999</v>
      </c>
      <c r="AJ70">
        <v>25.2334</v>
      </c>
      <c r="AK70">
        <v>25.2334</v>
      </c>
      <c r="AL70">
        <v>1216.2109</v>
      </c>
      <c r="AM70">
        <v>1135.2261000000001</v>
      </c>
      <c r="AN70">
        <v>1083.1666</v>
      </c>
      <c r="AO70">
        <v>924.71029999999996</v>
      </c>
      <c r="AP70">
        <v>1054.0804000000001</v>
      </c>
      <c r="AQ70">
        <v>1004.2288</v>
      </c>
      <c r="AR70">
        <v>988.28</v>
      </c>
      <c r="AS70">
        <v>973.601</v>
      </c>
      <c r="AT70">
        <v>959.82640000000004</v>
      </c>
      <c r="AU70">
        <v>951.57129999999995</v>
      </c>
      <c r="AV70">
        <v>942.03610000000003</v>
      </c>
      <c r="AW70">
        <v>929.99329999999998</v>
      </c>
      <c r="AX70">
        <v>16</v>
      </c>
      <c r="AY70">
        <v>34.4</v>
      </c>
      <c r="AZ70">
        <v>32.242699999999999</v>
      </c>
      <c r="BA70">
        <v>22.944500000000001</v>
      </c>
      <c r="BB70">
        <v>15.8453</v>
      </c>
      <c r="BC70">
        <v>11.7546</v>
      </c>
      <c r="BD70">
        <v>8.6166999999999998</v>
      </c>
      <c r="BE70">
        <v>6.3453999999999997</v>
      </c>
      <c r="BF70">
        <v>4.8586999999999998</v>
      </c>
      <c r="BG70">
        <v>4.1051000000000002</v>
      </c>
      <c r="BH70">
        <v>4.1162000000000001</v>
      </c>
      <c r="BI70">
        <v>105.77</v>
      </c>
      <c r="BJ70">
        <v>142.08000000000001</v>
      </c>
      <c r="BK70">
        <v>153.11000000000001</v>
      </c>
      <c r="BL70">
        <v>204.38</v>
      </c>
      <c r="BM70">
        <v>208.56</v>
      </c>
      <c r="BN70">
        <v>278.33</v>
      </c>
      <c r="BO70">
        <v>282.52999999999997</v>
      </c>
      <c r="BP70">
        <v>379.32</v>
      </c>
      <c r="BQ70">
        <v>386.68</v>
      </c>
      <c r="BR70">
        <v>517.66999999999996</v>
      </c>
      <c r="BS70">
        <v>506.33</v>
      </c>
      <c r="BT70">
        <v>677.41</v>
      </c>
      <c r="BU70">
        <v>610.12</v>
      </c>
      <c r="BV70">
        <v>809.08</v>
      </c>
      <c r="BW70">
        <v>49.5</v>
      </c>
      <c r="BX70">
        <v>47.5</v>
      </c>
      <c r="BY70">
        <v>18.9252</v>
      </c>
      <c r="BZ70">
        <v>7.22</v>
      </c>
      <c r="CA70">
        <v>6.2397</v>
      </c>
      <c r="CB70">
        <v>6.2397</v>
      </c>
      <c r="CC70">
        <v>8.8999999999999996E-2</v>
      </c>
      <c r="CD70">
        <v>6.2397</v>
      </c>
      <c r="CE70">
        <v>6207415</v>
      </c>
      <c r="CF70">
        <v>1</v>
      </c>
      <c r="CI70">
        <v>3.3771</v>
      </c>
      <c r="CJ70">
        <v>5.9528999999999996</v>
      </c>
      <c r="CK70">
        <v>7.2328999999999999</v>
      </c>
      <c r="CL70">
        <v>8.8771000000000004</v>
      </c>
      <c r="CM70">
        <v>10.2621</v>
      </c>
      <c r="CN70">
        <v>13.904299999999999</v>
      </c>
      <c r="CO70">
        <v>3.552</v>
      </c>
      <c r="CP70">
        <v>6.4720000000000004</v>
      </c>
      <c r="CQ70">
        <v>7.6959999999999997</v>
      </c>
      <c r="CR70">
        <v>9.7520000000000007</v>
      </c>
      <c r="CS70">
        <v>11.542</v>
      </c>
      <c r="CT70">
        <v>15.414</v>
      </c>
      <c r="CU70">
        <v>25.167100000000001</v>
      </c>
      <c r="CV70">
        <v>24.939</v>
      </c>
      <c r="CW70">
        <v>25.0427</v>
      </c>
      <c r="CX70">
        <v>25.103400000000001</v>
      </c>
      <c r="CY70">
        <v>25.038900000000002</v>
      </c>
      <c r="CZ70">
        <v>24.950399999999998</v>
      </c>
      <c r="DB70">
        <v>11780</v>
      </c>
      <c r="DC70">
        <v>916</v>
      </c>
      <c r="DD70">
        <v>16</v>
      </c>
      <c r="DF70" t="s">
        <v>547</v>
      </c>
      <c r="DG70">
        <v>406</v>
      </c>
      <c r="DH70">
        <v>1326</v>
      </c>
      <c r="DI70">
        <v>9</v>
      </c>
      <c r="DJ70">
        <v>2</v>
      </c>
      <c r="DK70">
        <v>35</v>
      </c>
      <c r="DL70">
        <v>31.5</v>
      </c>
      <c r="DM70">
        <v>7.22</v>
      </c>
      <c r="DN70">
        <v>1573.1215</v>
      </c>
      <c r="DO70">
        <v>1470.0143</v>
      </c>
      <c r="DP70">
        <v>1289.7213999999999</v>
      </c>
      <c r="DQ70">
        <v>1261.6713999999999</v>
      </c>
      <c r="DR70">
        <v>1174.6929</v>
      </c>
      <c r="DS70">
        <v>1124.3643</v>
      </c>
      <c r="DT70">
        <v>1070.5072</v>
      </c>
      <c r="DU70">
        <v>56.214300000000001</v>
      </c>
      <c r="DV70">
        <v>52.612099999999998</v>
      </c>
      <c r="DW70">
        <v>51.013599999999997</v>
      </c>
      <c r="DX70">
        <v>50.327100000000002</v>
      </c>
      <c r="DY70">
        <v>54.121400000000001</v>
      </c>
      <c r="DZ70">
        <v>33.4129</v>
      </c>
      <c r="EA70">
        <v>35.4236</v>
      </c>
      <c r="EB70">
        <v>32.242699999999999</v>
      </c>
      <c r="EC70">
        <v>22.944500000000001</v>
      </c>
      <c r="ED70">
        <v>15.8453</v>
      </c>
      <c r="EE70">
        <v>11.7546</v>
      </c>
      <c r="EF70">
        <v>8.6166999999999998</v>
      </c>
      <c r="EG70">
        <v>6.3453999999999997</v>
      </c>
      <c r="EH70">
        <v>4.8586999999999998</v>
      </c>
      <c r="EI70">
        <v>4.1051000000000002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4.7543000000000002E-2</v>
      </c>
      <c r="EY70">
        <v>4.0688000000000002E-2</v>
      </c>
      <c r="EZ70">
        <v>3.4605999999999998E-2</v>
      </c>
      <c r="FA70">
        <v>4.2028999999999997E-2</v>
      </c>
      <c r="FB70">
        <v>3.7879000000000003E-2</v>
      </c>
      <c r="FC70">
        <v>2.0243000000000001E-2</v>
      </c>
      <c r="FD70">
        <v>1.7892000000000002E-2</v>
      </c>
      <c r="FE70">
        <v>-4.0810000000000004E-3</v>
      </c>
      <c r="FF70">
        <v>-1.3102000000000001E-2</v>
      </c>
      <c r="FG70">
        <v>-3.0762000000000001E-2</v>
      </c>
      <c r="FH70">
        <v>-2.0733000000000001E-2</v>
      </c>
      <c r="FI70">
        <v>-2.0412E-2</v>
      </c>
      <c r="FJ70">
        <v>-2.5106E-2</v>
      </c>
      <c r="FK70">
        <v>-1.4981E-2</v>
      </c>
      <c r="FL70">
        <v>7.7272999999999994E-2</v>
      </c>
      <c r="FM70">
        <v>7.4012999999999995E-2</v>
      </c>
      <c r="FN70">
        <v>7.2390999999999997E-2</v>
      </c>
      <c r="FO70">
        <v>7.4210999999999999E-2</v>
      </c>
      <c r="FP70">
        <v>8.3254999999999996E-2</v>
      </c>
      <c r="FQ70">
        <v>9.7771999999999998E-2</v>
      </c>
      <c r="FR70">
        <v>9.196E-2</v>
      </c>
      <c r="FS70">
        <v>-0.309803</v>
      </c>
      <c r="FT70">
        <v>-0.30572300000000002</v>
      </c>
      <c r="FU70">
        <v>-0.30356499999999997</v>
      </c>
      <c r="FV70">
        <v>-0.30740200000000001</v>
      </c>
      <c r="FW70">
        <v>-0.31752999999999998</v>
      </c>
      <c r="FX70">
        <v>-0.31670199999999998</v>
      </c>
      <c r="FY70">
        <v>-0.30895600000000001</v>
      </c>
      <c r="FZ70">
        <v>-1.329224</v>
      </c>
      <c r="GA70">
        <v>-1.3032840000000001</v>
      </c>
      <c r="GB70">
        <v>-1.2903279999999999</v>
      </c>
      <c r="GC70">
        <v>-1.3138080000000001</v>
      </c>
      <c r="GD70">
        <v>-1.377759</v>
      </c>
      <c r="GE70">
        <v>-1.3698129999999999</v>
      </c>
      <c r="GF70">
        <v>-1.3220810000000001</v>
      </c>
      <c r="GG70">
        <v>-0.49280200000000002</v>
      </c>
      <c r="GH70">
        <v>-0.45632299999999998</v>
      </c>
      <c r="GI70">
        <v>-0.44245699999999999</v>
      </c>
      <c r="GJ70">
        <v>-0.48215999999999998</v>
      </c>
      <c r="GK70">
        <v>-0.58130800000000005</v>
      </c>
      <c r="GL70">
        <v>-0.65307899999999997</v>
      </c>
      <c r="GM70">
        <v>-0.56999900000000003</v>
      </c>
      <c r="GN70">
        <v>-0.330009</v>
      </c>
      <c r="GO70">
        <v>-0.30701899999999999</v>
      </c>
      <c r="GP70">
        <v>-0.29476000000000002</v>
      </c>
      <c r="GQ70">
        <v>-0.316691</v>
      </c>
      <c r="GR70">
        <v>-0.37319200000000002</v>
      </c>
      <c r="GS70">
        <v>-0.36979400000000001</v>
      </c>
      <c r="GT70">
        <v>-0.32626300000000003</v>
      </c>
      <c r="GU70">
        <v>0.407439</v>
      </c>
      <c r="GV70">
        <v>0.37703500000000001</v>
      </c>
      <c r="GW70">
        <v>0.35781299999999999</v>
      </c>
      <c r="GX70">
        <v>0.29106599999999999</v>
      </c>
      <c r="GY70">
        <v>0.46311200000000002</v>
      </c>
      <c r="GZ70">
        <v>0.38399800000000001</v>
      </c>
      <c r="HA70">
        <v>0.339499</v>
      </c>
      <c r="HB70">
        <v>-10</v>
      </c>
      <c r="HC70">
        <v>-15</v>
      </c>
      <c r="HD70">
        <v>-15</v>
      </c>
      <c r="HE70">
        <v>-15</v>
      </c>
      <c r="HF70">
        <v>0</v>
      </c>
      <c r="HG70">
        <v>0</v>
      </c>
      <c r="HH70">
        <v>0</v>
      </c>
      <c r="HI70">
        <v>-2.0925120000000001</v>
      </c>
      <c r="HJ70">
        <v>-2.067631</v>
      </c>
      <c r="HK70">
        <v>-2.0545079999999998</v>
      </c>
      <c r="HL70">
        <v>-2.078109</v>
      </c>
      <c r="HM70">
        <v>-2.1399629999999998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747.00300000000004</v>
      </c>
      <c r="HX70">
        <v>0</v>
      </c>
      <c r="HZ70">
        <v>747.178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767.303</v>
      </c>
      <c r="IJ70">
        <v>0</v>
      </c>
      <c r="IL70">
        <v>767.20100000000002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776.29600000000005</v>
      </c>
      <c r="IV70">
        <v>0</v>
      </c>
      <c r="IX70">
        <v>776.53300000000002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755.88</v>
      </c>
      <c r="JH70">
        <v>0</v>
      </c>
      <c r="JJ70">
        <v>755.75300000000004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707.59299999999996</v>
      </c>
      <c r="JT70">
        <v>0</v>
      </c>
      <c r="JV70">
        <v>707.33500000000004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744.58399999999995</v>
      </c>
      <c r="KF70">
        <v>0.10199999999999999</v>
      </c>
      <c r="KH70">
        <v>744.78099999999995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781.05</v>
      </c>
      <c r="KR70">
        <v>2.5000000000000001E-2</v>
      </c>
      <c r="KT70">
        <v>781.05</v>
      </c>
      <c r="KU70">
        <v>2.5000000000000001E-2</v>
      </c>
      <c r="KV70">
        <v>121.55981766949999</v>
      </c>
      <c r="KW70">
        <v>108.80016838589999</v>
      </c>
      <c r="KX70">
        <v>93.364221867399991</v>
      </c>
      <c r="KY70">
        <v>93.629896265399992</v>
      </c>
      <c r="KZ70">
        <v>97.799057389499993</v>
      </c>
      <c r="LA70">
        <v>109.9313463396</v>
      </c>
      <c r="LB70">
        <v>98.443842111999999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-32.176923199999997</v>
      </c>
      <c r="LI70">
        <v>-7.7239000000000004</v>
      </c>
      <c r="LJ70">
        <v>-57.770733488000005</v>
      </c>
      <c r="LK70">
        <v>-35.952392424000003</v>
      </c>
      <c r="LL70">
        <v>-4.9600208319999952</v>
      </c>
      <c r="LM70">
        <v>-27.978855167999996</v>
      </c>
      <c r="LN70">
        <v>-24.065316453000001</v>
      </c>
      <c r="LO70">
        <v>6.6614006189999992</v>
      </c>
      <c r="LP70">
        <v>-3.848577791000003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20.92512</v>
      </c>
      <c r="LY70">
        <v>31.014465000000001</v>
      </c>
      <c r="LZ70">
        <v>30.817619999999998</v>
      </c>
      <c r="MA70">
        <v>31.171634999999998</v>
      </c>
      <c r="MB70">
        <v>0</v>
      </c>
      <c r="MC70">
        <v>0</v>
      </c>
      <c r="MD70">
        <v>0</v>
      </c>
      <c r="ME70">
        <v>-27.702519468600002</v>
      </c>
      <c r="MF70">
        <v>-24.008111308299998</v>
      </c>
      <c r="MG70">
        <v>-22.571324415199999</v>
      </c>
      <c r="MH70">
        <v>-24.265714536000001</v>
      </c>
      <c r="MI70">
        <v>-31.461202791200002</v>
      </c>
      <c r="MJ70">
        <v>-21.821263319099998</v>
      </c>
      <c r="MK70">
        <v>-20.191416576400002</v>
      </c>
      <c r="ML70">
        <v>57.011684712899978</v>
      </c>
      <c r="MM70">
        <v>79.854129653599998</v>
      </c>
      <c r="MN70">
        <v>96.650496620199988</v>
      </c>
      <c r="MO70">
        <v>72.556961561399987</v>
      </c>
      <c r="MP70">
        <v>42.272538145299997</v>
      </c>
      <c r="MQ70">
        <v>62.5945604395</v>
      </c>
      <c r="MR70">
        <v>66.6799477446</v>
      </c>
    </row>
    <row r="71" spans="1:356" x14ac:dyDescent="0.25">
      <c r="A71">
        <v>49</v>
      </c>
      <c r="B71" t="s">
        <v>452</v>
      </c>
      <c r="C71" s="3">
        <v>42812.225173611114</v>
      </c>
      <c r="D71">
        <v>51.929099999999998</v>
      </c>
      <c r="E71">
        <v>55.683500000000002</v>
      </c>
      <c r="F71">
        <v>40</v>
      </c>
      <c r="G71">
        <v>46</v>
      </c>
      <c r="H71">
        <v>1.2855000000000001</v>
      </c>
      <c r="I71">
        <v>534.5652</v>
      </c>
      <c r="J71">
        <v>22801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139337</v>
      </c>
      <c r="Q71">
        <v>139295</v>
      </c>
      <c r="R71">
        <v>220905</v>
      </c>
      <c r="S71">
        <v>220913</v>
      </c>
      <c r="T71">
        <v>239749</v>
      </c>
      <c r="U71">
        <v>239947</v>
      </c>
      <c r="V71">
        <v>215624</v>
      </c>
      <c r="W71">
        <v>215616</v>
      </c>
      <c r="X71">
        <v>215863</v>
      </c>
      <c r="Y71">
        <v>215954</v>
      </c>
      <c r="Z71">
        <v>294066</v>
      </c>
      <c r="AA71">
        <v>294017</v>
      </c>
      <c r="AB71">
        <v>1368.04</v>
      </c>
      <c r="AC71">
        <v>60875.25</v>
      </c>
      <c r="AD71">
        <v>6</v>
      </c>
      <c r="AE71">
        <v>234.30590000000001</v>
      </c>
      <c r="AF71">
        <v>234.30590000000001</v>
      </c>
      <c r="AG71">
        <v>234.30590000000001</v>
      </c>
      <c r="AH71">
        <v>234.30590000000001</v>
      </c>
      <c r="AI71">
        <v>173.11060000000001</v>
      </c>
      <c r="AJ71">
        <v>25.584199999999999</v>
      </c>
      <c r="AK71">
        <v>25.584199999999999</v>
      </c>
      <c r="AL71">
        <v>1224.4141</v>
      </c>
      <c r="AM71">
        <v>1140.2076</v>
      </c>
      <c r="AN71">
        <v>1087.3334</v>
      </c>
      <c r="AO71">
        <v>927.5616</v>
      </c>
      <c r="AP71">
        <v>1058.4197999999999</v>
      </c>
      <c r="AQ71">
        <v>1009.0801</v>
      </c>
      <c r="AR71">
        <v>993.91160000000002</v>
      </c>
      <c r="AS71">
        <v>980.01509999999996</v>
      </c>
      <c r="AT71">
        <v>966.94410000000005</v>
      </c>
      <c r="AU71">
        <v>959.43970000000002</v>
      </c>
      <c r="AV71">
        <v>950.82569999999998</v>
      </c>
      <c r="AW71">
        <v>939.101</v>
      </c>
      <c r="AX71">
        <v>16</v>
      </c>
      <c r="AY71">
        <v>35.200000000000003</v>
      </c>
      <c r="AZ71">
        <v>32.2181</v>
      </c>
      <c r="BA71">
        <v>22.822900000000001</v>
      </c>
      <c r="BB71">
        <v>15.7746</v>
      </c>
      <c r="BC71">
        <v>11.7013</v>
      </c>
      <c r="BD71">
        <v>8.6001999999999992</v>
      </c>
      <c r="BE71">
        <v>6.3507999999999996</v>
      </c>
      <c r="BF71">
        <v>4.8495999999999997</v>
      </c>
      <c r="BG71">
        <v>4.1074999999999999</v>
      </c>
      <c r="BH71">
        <v>4.1162000000000001</v>
      </c>
      <c r="BI71">
        <v>106.11</v>
      </c>
      <c r="BJ71">
        <v>141.58000000000001</v>
      </c>
      <c r="BK71">
        <v>153.55000000000001</v>
      </c>
      <c r="BL71">
        <v>203.37</v>
      </c>
      <c r="BM71">
        <v>209.46</v>
      </c>
      <c r="BN71">
        <v>276.89</v>
      </c>
      <c r="BO71">
        <v>283.3</v>
      </c>
      <c r="BP71">
        <v>376.33</v>
      </c>
      <c r="BQ71">
        <v>387.85</v>
      </c>
      <c r="BR71">
        <v>512.59</v>
      </c>
      <c r="BS71">
        <v>508.36</v>
      </c>
      <c r="BT71">
        <v>672</v>
      </c>
      <c r="BU71">
        <v>610.11</v>
      </c>
      <c r="BV71">
        <v>803.74</v>
      </c>
      <c r="BW71">
        <v>49.2</v>
      </c>
      <c r="BX71">
        <v>47.6</v>
      </c>
      <c r="BY71">
        <v>16.666699999999999</v>
      </c>
      <c r="BZ71">
        <v>3.33</v>
      </c>
      <c r="CA71">
        <v>3.4407000000000001</v>
      </c>
      <c r="CB71">
        <v>3.4407000000000001</v>
      </c>
      <c r="CC71">
        <v>-0.28129999999999999</v>
      </c>
      <c r="CD71">
        <v>3.4407000000000001</v>
      </c>
      <c r="CE71">
        <v>6207415</v>
      </c>
      <c r="CF71">
        <v>2</v>
      </c>
      <c r="CI71">
        <v>3.3957000000000002</v>
      </c>
      <c r="CJ71">
        <v>6.0579000000000001</v>
      </c>
      <c r="CK71">
        <v>7.2413999999999996</v>
      </c>
      <c r="CL71">
        <v>8.8856999999999999</v>
      </c>
      <c r="CM71">
        <v>10.2493</v>
      </c>
      <c r="CN71">
        <v>14.0457</v>
      </c>
      <c r="CO71">
        <v>3.6339999999999999</v>
      </c>
      <c r="CP71">
        <v>6.694</v>
      </c>
      <c r="CQ71">
        <v>8.0719999999999992</v>
      </c>
      <c r="CR71">
        <v>10.076000000000001</v>
      </c>
      <c r="CS71">
        <v>11.782</v>
      </c>
      <c r="CT71">
        <v>15.762</v>
      </c>
      <c r="CU71">
        <v>25.223199999999999</v>
      </c>
      <c r="CV71">
        <v>25.0046</v>
      </c>
      <c r="CW71">
        <v>25.011700000000001</v>
      </c>
      <c r="CX71">
        <v>24.998100000000001</v>
      </c>
      <c r="CY71">
        <v>25.0473</v>
      </c>
      <c r="CZ71">
        <v>24.947199999999999</v>
      </c>
      <c r="DB71">
        <v>11780</v>
      </c>
      <c r="DC71">
        <v>916</v>
      </c>
      <c r="DD71">
        <v>17</v>
      </c>
      <c r="DF71" t="s">
        <v>547</v>
      </c>
      <c r="DG71">
        <v>406</v>
      </c>
      <c r="DH71">
        <v>1326</v>
      </c>
      <c r="DI71">
        <v>9</v>
      </c>
      <c r="DJ71">
        <v>2</v>
      </c>
      <c r="DK71">
        <v>35</v>
      </c>
      <c r="DL71">
        <v>33.25</v>
      </c>
      <c r="DM71">
        <v>3.33</v>
      </c>
      <c r="DN71">
        <v>1575.0215000000001</v>
      </c>
      <c r="DO71">
        <v>1456.7643</v>
      </c>
      <c r="DP71">
        <v>1279.5215000000001</v>
      </c>
      <c r="DQ71">
        <v>1244.8857</v>
      </c>
      <c r="DR71">
        <v>1163.0571</v>
      </c>
      <c r="DS71">
        <v>1140.4784999999999</v>
      </c>
      <c r="DT71">
        <v>1007.9929</v>
      </c>
      <c r="DU71">
        <v>53.457099999999997</v>
      </c>
      <c r="DV71">
        <v>50.425699999999999</v>
      </c>
      <c r="DW71">
        <v>49.612099999999998</v>
      </c>
      <c r="DX71">
        <v>49.2943</v>
      </c>
      <c r="DY71">
        <v>53.061399999999999</v>
      </c>
      <c r="DZ71">
        <v>32.4786</v>
      </c>
      <c r="EA71">
        <v>30.5943</v>
      </c>
      <c r="EB71">
        <v>32.2181</v>
      </c>
      <c r="EC71">
        <v>22.822900000000001</v>
      </c>
      <c r="ED71">
        <v>15.7746</v>
      </c>
      <c r="EE71">
        <v>11.7013</v>
      </c>
      <c r="EF71">
        <v>8.6001999999999992</v>
      </c>
      <c r="EG71">
        <v>6.3507999999999996</v>
      </c>
      <c r="EH71">
        <v>4.8495999999999997</v>
      </c>
      <c r="EI71">
        <v>4.1074999999999999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4.743E-2</v>
      </c>
      <c r="EY71">
        <v>4.0469999999999999E-2</v>
      </c>
      <c r="EZ71">
        <v>3.4382999999999997E-2</v>
      </c>
      <c r="FA71">
        <v>4.1673000000000002E-2</v>
      </c>
      <c r="FB71">
        <v>3.8293000000000001E-2</v>
      </c>
      <c r="FC71">
        <v>2.0570999999999999E-2</v>
      </c>
      <c r="FD71">
        <v>1.8280999999999999E-2</v>
      </c>
      <c r="FE71">
        <v>-4.0819999999999997E-3</v>
      </c>
      <c r="FF71">
        <v>-1.3103999999999999E-2</v>
      </c>
      <c r="FG71">
        <v>-3.0768E-2</v>
      </c>
      <c r="FH71">
        <v>-2.0736000000000001E-2</v>
      </c>
      <c r="FI71">
        <v>-2.0414999999999999E-2</v>
      </c>
      <c r="FJ71">
        <v>-2.3982E-2</v>
      </c>
      <c r="FK71">
        <v>-1.4296E-2</v>
      </c>
      <c r="FL71">
        <v>7.7232999999999996E-2</v>
      </c>
      <c r="FM71">
        <v>7.3973999999999998E-2</v>
      </c>
      <c r="FN71">
        <v>7.2355000000000003E-2</v>
      </c>
      <c r="FO71">
        <v>7.4175000000000005E-2</v>
      </c>
      <c r="FP71">
        <v>8.3214999999999997E-2</v>
      </c>
      <c r="FQ71">
        <v>9.7711999999999993E-2</v>
      </c>
      <c r="FR71">
        <v>9.1978000000000004E-2</v>
      </c>
      <c r="FS71">
        <v>-0.31014000000000003</v>
      </c>
      <c r="FT71">
        <v>-0.30604199999999998</v>
      </c>
      <c r="FU71">
        <v>-0.30385800000000002</v>
      </c>
      <c r="FV71">
        <v>-0.30768899999999999</v>
      </c>
      <c r="FW71">
        <v>-0.31782300000000002</v>
      </c>
      <c r="FX71">
        <v>-0.31705499999999998</v>
      </c>
      <c r="FY71">
        <v>-0.30876399999999998</v>
      </c>
      <c r="FZ71">
        <v>-1.328711</v>
      </c>
      <c r="GA71">
        <v>-1.3027059999999999</v>
      </c>
      <c r="GB71">
        <v>-1.2896129999999999</v>
      </c>
      <c r="GC71">
        <v>-1.313016</v>
      </c>
      <c r="GD71">
        <v>-1.376908</v>
      </c>
      <c r="GE71">
        <v>-1.3686480000000001</v>
      </c>
      <c r="GF71">
        <v>-1.3178719999999999</v>
      </c>
      <c r="GG71">
        <v>-0.49357899999999999</v>
      </c>
      <c r="GH71">
        <v>-0.45707599999999998</v>
      </c>
      <c r="GI71">
        <v>-0.44325100000000001</v>
      </c>
      <c r="GJ71">
        <v>-0.48305599999999999</v>
      </c>
      <c r="GK71">
        <v>-0.58240000000000003</v>
      </c>
      <c r="GL71">
        <v>-0.65390599999999999</v>
      </c>
      <c r="GM71">
        <v>-0.57277400000000001</v>
      </c>
      <c r="GN71">
        <v>-0.32950499999999999</v>
      </c>
      <c r="GO71">
        <v>-0.306481</v>
      </c>
      <c r="GP71">
        <v>-0.29411599999999999</v>
      </c>
      <c r="GQ71">
        <v>-0.31593900000000003</v>
      </c>
      <c r="GR71">
        <v>-0.37228099999999997</v>
      </c>
      <c r="GS71">
        <v>-0.36956600000000001</v>
      </c>
      <c r="GT71">
        <v>-0.32318999999999998</v>
      </c>
      <c r="GU71">
        <v>0.40723999999999999</v>
      </c>
      <c r="GV71">
        <v>0.37656200000000001</v>
      </c>
      <c r="GW71">
        <v>0.35658699999999999</v>
      </c>
      <c r="GX71">
        <v>0.29033999999999999</v>
      </c>
      <c r="GY71">
        <v>0.46182600000000001</v>
      </c>
      <c r="GZ71">
        <v>0.38252000000000003</v>
      </c>
      <c r="HA71">
        <v>0.339476</v>
      </c>
      <c r="HB71">
        <v>-10</v>
      </c>
      <c r="HC71">
        <v>-15</v>
      </c>
      <c r="HD71">
        <v>-15</v>
      </c>
      <c r="HE71">
        <v>-15</v>
      </c>
      <c r="HF71">
        <v>0</v>
      </c>
      <c r="HG71">
        <v>-10</v>
      </c>
      <c r="HH71">
        <v>10</v>
      </c>
      <c r="HI71">
        <v>-2.0928450000000001</v>
      </c>
      <c r="HJ71">
        <v>-2.0679180000000001</v>
      </c>
      <c r="HK71">
        <v>-2.0548190000000002</v>
      </c>
      <c r="HL71">
        <v>-2.0783459999999998</v>
      </c>
      <c r="HM71">
        <v>-2.140212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747.00300000000004</v>
      </c>
      <c r="HX71">
        <v>0</v>
      </c>
      <c r="HZ71">
        <v>747.178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767.303</v>
      </c>
      <c r="IJ71">
        <v>0</v>
      </c>
      <c r="IL71">
        <v>767.20100000000002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776.29600000000005</v>
      </c>
      <c r="IV71">
        <v>0</v>
      </c>
      <c r="IX71">
        <v>776.53300000000002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755.88</v>
      </c>
      <c r="JH71">
        <v>0</v>
      </c>
      <c r="JJ71">
        <v>755.75300000000004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707.59299999999996</v>
      </c>
      <c r="JT71">
        <v>0</v>
      </c>
      <c r="JV71">
        <v>707.33500000000004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744.58399999999995</v>
      </c>
      <c r="KF71">
        <v>0.10199999999999999</v>
      </c>
      <c r="KH71">
        <v>744.78099999999995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781.05</v>
      </c>
      <c r="KR71">
        <v>2.5000000000000001E-2</v>
      </c>
      <c r="KT71">
        <v>781.05</v>
      </c>
      <c r="KU71">
        <v>2.5000000000000001E-2</v>
      </c>
      <c r="KV71">
        <v>121.6436355095</v>
      </c>
      <c r="KW71">
        <v>107.7626823282</v>
      </c>
      <c r="KX71">
        <v>92.57977813250001</v>
      </c>
      <c r="KY71">
        <v>92.339396797500015</v>
      </c>
      <c r="KZ71">
        <v>96.783796576499995</v>
      </c>
      <c r="LA71">
        <v>111.43843519199999</v>
      </c>
      <c r="LB71">
        <v>92.713170956200003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-32.212787999999996</v>
      </c>
      <c r="LI71">
        <v>-7.7190999999999992</v>
      </c>
      <c r="LJ71">
        <v>-57.596964428</v>
      </c>
      <c r="LK71">
        <v>-35.649852396</v>
      </c>
      <c r="LL71">
        <v>-4.6619509949999953</v>
      </c>
      <c r="LM71">
        <v>-27.490615992000002</v>
      </c>
      <c r="LN71">
        <v>-24.616361224000002</v>
      </c>
      <c r="LO71">
        <v>4.6684583280000016</v>
      </c>
      <c r="LP71">
        <v>-5.2517199199999984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20.928450000000002</v>
      </c>
      <c r="LY71">
        <v>31.018770000000004</v>
      </c>
      <c r="LZ71">
        <v>30.822285000000001</v>
      </c>
      <c r="MA71">
        <v>31.175189999999997</v>
      </c>
      <c r="MB71">
        <v>0</v>
      </c>
      <c r="MC71">
        <v>0</v>
      </c>
      <c r="MD71">
        <v>0</v>
      </c>
      <c r="ME71">
        <v>-26.385301960899998</v>
      </c>
      <c r="MF71">
        <v>-23.048377253199998</v>
      </c>
      <c r="MG71">
        <v>-21.9906129371</v>
      </c>
      <c r="MH71">
        <v>-23.811907380799997</v>
      </c>
      <c r="MI71">
        <v>-30.902959360000001</v>
      </c>
      <c r="MJ71">
        <v>-21.237951411600001</v>
      </c>
      <c r="MK71">
        <v>-17.523619588199999</v>
      </c>
      <c r="ML71">
        <v>58.589819120599998</v>
      </c>
      <c r="MM71">
        <v>80.083222679000002</v>
      </c>
      <c r="MN71">
        <v>96.74949920040001</v>
      </c>
      <c r="MO71">
        <v>72.21206342470002</v>
      </c>
      <c r="MP71">
        <v>41.264475992499996</v>
      </c>
      <c r="MQ71">
        <v>62.656154108399996</v>
      </c>
      <c r="MR71">
        <v>62.218731448000007</v>
      </c>
    </row>
    <row r="72" spans="1:356" x14ac:dyDescent="0.25">
      <c r="A72">
        <v>49</v>
      </c>
      <c r="B72" t="s">
        <v>453</v>
      </c>
      <c r="C72" s="3">
        <v>42812.226458333331</v>
      </c>
      <c r="D72">
        <v>51.622300000000003</v>
      </c>
      <c r="E72">
        <v>55.450800000000001</v>
      </c>
      <c r="F72">
        <v>65</v>
      </c>
      <c r="G72">
        <v>45</v>
      </c>
      <c r="H72">
        <v>1.2855000000000001</v>
      </c>
      <c r="I72">
        <v>533.72720000000004</v>
      </c>
      <c r="J72">
        <v>22745</v>
      </c>
      <c r="K72">
        <v>30</v>
      </c>
      <c r="L72">
        <v>239517</v>
      </c>
      <c r="M72">
        <v>239707</v>
      </c>
      <c r="N72">
        <v>239988</v>
      </c>
      <c r="O72">
        <v>239996</v>
      </c>
      <c r="P72">
        <v>139337</v>
      </c>
      <c r="Q72">
        <v>139295</v>
      </c>
      <c r="R72">
        <v>220905</v>
      </c>
      <c r="S72">
        <v>220913</v>
      </c>
      <c r="T72">
        <v>239749</v>
      </c>
      <c r="U72">
        <v>239947</v>
      </c>
      <c r="V72">
        <v>215624</v>
      </c>
      <c r="W72">
        <v>215616</v>
      </c>
      <c r="X72">
        <v>215863</v>
      </c>
      <c r="Y72">
        <v>215954</v>
      </c>
      <c r="Z72">
        <v>294066</v>
      </c>
      <c r="AA72">
        <v>294017</v>
      </c>
      <c r="AB72">
        <v>1368.04</v>
      </c>
      <c r="AC72">
        <v>60921.671900000001</v>
      </c>
      <c r="AD72">
        <v>6</v>
      </c>
      <c r="AE72">
        <v>234.65610000000001</v>
      </c>
      <c r="AF72">
        <v>234.65610000000001</v>
      </c>
      <c r="AG72">
        <v>234.65610000000001</v>
      </c>
      <c r="AH72">
        <v>234.65610000000001</v>
      </c>
      <c r="AI72">
        <v>173.46080000000001</v>
      </c>
      <c r="AJ72">
        <v>25.9344</v>
      </c>
      <c r="AK72">
        <v>25.9344</v>
      </c>
      <c r="AL72">
        <v>1218.5546999999999</v>
      </c>
      <c r="AM72">
        <v>1138.7094999999999</v>
      </c>
      <c r="AN72">
        <v>1090.5</v>
      </c>
      <c r="AO72">
        <v>925.99310000000003</v>
      </c>
      <c r="AP72">
        <v>1055.1259</v>
      </c>
      <c r="AQ72">
        <v>1005.7778</v>
      </c>
      <c r="AR72">
        <v>990.08799999999997</v>
      </c>
      <c r="AS72">
        <v>975.76890000000003</v>
      </c>
      <c r="AT72">
        <v>962.15779999999995</v>
      </c>
      <c r="AU72">
        <v>954.12099999999998</v>
      </c>
      <c r="AV72">
        <v>944.76639999999998</v>
      </c>
      <c r="AW72">
        <v>933.10749999999996</v>
      </c>
      <c r="AX72">
        <v>16</v>
      </c>
      <c r="AY72">
        <v>35.4</v>
      </c>
      <c r="AZ72">
        <v>32.342599999999997</v>
      </c>
      <c r="BA72">
        <v>22.957599999999999</v>
      </c>
      <c r="BB72">
        <v>15.845000000000001</v>
      </c>
      <c r="BC72">
        <v>11.7463</v>
      </c>
      <c r="BD72">
        <v>8.6262000000000008</v>
      </c>
      <c r="BE72">
        <v>6.3544999999999998</v>
      </c>
      <c r="BF72">
        <v>4.8722000000000003</v>
      </c>
      <c r="BG72">
        <v>4.1050000000000004</v>
      </c>
      <c r="BH72">
        <v>4.1162000000000001</v>
      </c>
      <c r="BI72">
        <v>105.78</v>
      </c>
      <c r="BJ72">
        <v>142.47</v>
      </c>
      <c r="BK72">
        <v>153.30000000000001</v>
      </c>
      <c r="BL72">
        <v>204.8</v>
      </c>
      <c r="BM72">
        <v>209.13</v>
      </c>
      <c r="BN72">
        <v>278.89</v>
      </c>
      <c r="BO72">
        <v>282.45</v>
      </c>
      <c r="BP72">
        <v>379.4</v>
      </c>
      <c r="BQ72">
        <v>386.04</v>
      </c>
      <c r="BR72">
        <v>518.48</v>
      </c>
      <c r="BS72">
        <v>504.88</v>
      </c>
      <c r="BT72">
        <v>677.35</v>
      </c>
      <c r="BU72">
        <v>610.26</v>
      </c>
      <c r="BV72">
        <v>808.06</v>
      </c>
      <c r="BW72">
        <v>48.7</v>
      </c>
      <c r="BX72">
        <v>47.3</v>
      </c>
      <c r="BY72">
        <v>16.588799999999999</v>
      </c>
      <c r="BZ72">
        <v>4.2699999999999996</v>
      </c>
      <c r="CA72">
        <v>4.2</v>
      </c>
      <c r="CB72">
        <v>4.3834</v>
      </c>
      <c r="CC72">
        <v>-0.41210000000000002</v>
      </c>
      <c r="CD72">
        <v>4.2</v>
      </c>
      <c r="CE72">
        <v>6207415</v>
      </c>
      <c r="CF72">
        <v>1</v>
      </c>
      <c r="CI72">
        <v>3.39</v>
      </c>
      <c r="CJ72">
        <v>5.9535999999999998</v>
      </c>
      <c r="CK72">
        <v>7.2142999999999997</v>
      </c>
      <c r="CL72">
        <v>8.8693000000000008</v>
      </c>
      <c r="CM72">
        <v>10.26</v>
      </c>
      <c r="CN72">
        <v>13.7971</v>
      </c>
      <c r="CO72">
        <v>3.5739999999999998</v>
      </c>
      <c r="CP72">
        <v>6.3120000000000003</v>
      </c>
      <c r="CQ72">
        <v>7.9560000000000004</v>
      </c>
      <c r="CR72">
        <v>9.8119999999999994</v>
      </c>
      <c r="CS72">
        <v>11.478</v>
      </c>
      <c r="CT72">
        <v>15.298</v>
      </c>
      <c r="CU72">
        <v>25.122599999999998</v>
      </c>
      <c r="CV72">
        <v>24.915099999999999</v>
      </c>
      <c r="CW72">
        <v>25.003699999999998</v>
      </c>
      <c r="CX72">
        <v>25.1341</v>
      </c>
      <c r="CY72">
        <v>24.957899999999999</v>
      </c>
      <c r="CZ72">
        <v>24.907299999999999</v>
      </c>
      <c r="DB72">
        <v>11780</v>
      </c>
      <c r="DC72">
        <v>916</v>
      </c>
      <c r="DD72">
        <v>18</v>
      </c>
      <c r="DF72" t="s">
        <v>547</v>
      </c>
      <c r="DG72">
        <v>406</v>
      </c>
      <c r="DH72">
        <v>1326</v>
      </c>
      <c r="DI72">
        <v>9</v>
      </c>
      <c r="DJ72">
        <v>2</v>
      </c>
      <c r="DK72">
        <v>35</v>
      </c>
      <c r="DL72">
        <v>32.25</v>
      </c>
      <c r="DM72">
        <v>4.2699999999999996</v>
      </c>
      <c r="DN72">
        <v>1578.8643</v>
      </c>
      <c r="DO72">
        <v>1467.9572000000001</v>
      </c>
      <c r="DP72">
        <v>1292.3</v>
      </c>
      <c r="DQ72">
        <v>1248.8928000000001</v>
      </c>
      <c r="DR72">
        <v>1169.2072000000001</v>
      </c>
      <c r="DS72">
        <v>1120.1642999999999</v>
      </c>
      <c r="DT72">
        <v>1085.3214</v>
      </c>
      <c r="DU72">
        <v>55.828600000000002</v>
      </c>
      <c r="DV72">
        <v>52.376399999999997</v>
      </c>
      <c r="DW72">
        <v>51.367899999999999</v>
      </c>
      <c r="DX72">
        <v>50.508600000000001</v>
      </c>
      <c r="DY72">
        <v>50.062899999999999</v>
      </c>
      <c r="DZ72">
        <v>31.596399999999999</v>
      </c>
      <c r="EA72">
        <v>32.229300000000002</v>
      </c>
      <c r="EB72">
        <v>32.342599999999997</v>
      </c>
      <c r="EC72">
        <v>22.957599999999999</v>
      </c>
      <c r="ED72">
        <v>15.845000000000001</v>
      </c>
      <c r="EE72">
        <v>11.7463</v>
      </c>
      <c r="EF72">
        <v>8.6262000000000008</v>
      </c>
      <c r="EG72">
        <v>6.3544999999999998</v>
      </c>
      <c r="EH72">
        <v>4.8722000000000003</v>
      </c>
      <c r="EI72">
        <v>4.1050000000000004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4.6781000000000003E-2</v>
      </c>
      <c r="EY72">
        <v>4.0402E-2</v>
      </c>
      <c r="EZ72">
        <v>3.4487999999999998E-2</v>
      </c>
      <c r="FA72">
        <v>4.1300999999999997E-2</v>
      </c>
      <c r="FB72">
        <v>3.8621999999999997E-2</v>
      </c>
      <c r="FC72">
        <v>2.1127E-2</v>
      </c>
      <c r="FD72">
        <v>1.8896E-2</v>
      </c>
      <c r="FE72">
        <v>-4.0819999999999997E-3</v>
      </c>
      <c r="FF72">
        <v>-1.3102000000000001E-2</v>
      </c>
      <c r="FG72">
        <v>-3.0762999999999999E-2</v>
      </c>
      <c r="FH72">
        <v>-2.0733000000000001E-2</v>
      </c>
      <c r="FI72">
        <v>-2.0414000000000002E-2</v>
      </c>
      <c r="FJ72">
        <v>-2.3599999999999999E-2</v>
      </c>
      <c r="FK72">
        <v>-1.4097E-2</v>
      </c>
      <c r="FL72">
        <v>7.7272999999999994E-2</v>
      </c>
      <c r="FM72">
        <v>7.4014999999999997E-2</v>
      </c>
      <c r="FN72">
        <v>7.2392999999999999E-2</v>
      </c>
      <c r="FO72">
        <v>7.4217000000000005E-2</v>
      </c>
      <c r="FP72">
        <v>8.3260000000000001E-2</v>
      </c>
      <c r="FQ72">
        <v>9.7774E-2</v>
      </c>
      <c r="FR72">
        <v>9.1943999999999998E-2</v>
      </c>
      <c r="FS72">
        <v>-0.30982399999999999</v>
      </c>
      <c r="FT72">
        <v>-0.30569800000000003</v>
      </c>
      <c r="FU72">
        <v>-0.30354700000000001</v>
      </c>
      <c r="FV72">
        <v>-0.30733100000000002</v>
      </c>
      <c r="FW72">
        <v>-0.31748199999999999</v>
      </c>
      <c r="FX72">
        <v>-0.31650600000000001</v>
      </c>
      <c r="FY72">
        <v>-0.30891200000000002</v>
      </c>
      <c r="FZ72">
        <v>-1.3294699999999999</v>
      </c>
      <c r="GA72">
        <v>-1.3032520000000001</v>
      </c>
      <c r="GB72">
        <v>-1.2903359999999999</v>
      </c>
      <c r="GC72">
        <v>-1.313493</v>
      </c>
      <c r="GD72">
        <v>-1.377589</v>
      </c>
      <c r="GE72">
        <v>-1.366088</v>
      </c>
      <c r="GF72">
        <v>-1.3196220000000001</v>
      </c>
      <c r="GG72">
        <v>-0.49265999999999999</v>
      </c>
      <c r="GH72">
        <v>-0.45631500000000003</v>
      </c>
      <c r="GI72">
        <v>-0.44243199999999999</v>
      </c>
      <c r="GJ72">
        <v>-0.48228500000000002</v>
      </c>
      <c r="GK72">
        <v>-0.581372</v>
      </c>
      <c r="GL72">
        <v>-0.65302700000000002</v>
      </c>
      <c r="GM72">
        <v>-0.56948200000000004</v>
      </c>
      <c r="GN72">
        <v>-0.33024399999999998</v>
      </c>
      <c r="GO72">
        <v>-0.30698999999999999</v>
      </c>
      <c r="GP72">
        <v>-0.29476799999999997</v>
      </c>
      <c r="GQ72">
        <v>-0.31639600000000001</v>
      </c>
      <c r="GR72">
        <v>-0.37301299999999998</v>
      </c>
      <c r="GS72">
        <v>-0.36982399999999999</v>
      </c>
      <c r="GT72">
        <v>-0.32697900000000002</v>
      </c>
      <c r="GU72">
        <v>0.40734900000000002</v>
      </c>
      <c r="GV72">
        <v>0.37697599999999998</v>
      </c>
      <c r="GW72">
        <v>0.35738900000000001</v>
      </c>
      <c r="GX72">
        <v>0.29138599999999998</v>
      </c>
      <c r="GY72">
        <v>0.46396700000000002</v>
      </c>
      <c r="GZ72">
        <v>0.38511600000000001</v>
      </c>
      <c r="HA72">
        <v>0.33950599999999997</v>
      </c>
      <c r="HB72">
        <v>-10</v>
      </c>
      <c r="HC72">
        <v>-15</v>
      </c>
      <c r="HD72">
        <v>-15</v>
      </c>
      <c r="HE72">
        <v>-15</v>
      </c>
      <c r="HF72">
        <v>0</v>
      </c>
      <c r="HG72">
        <v>-20</v>
      </c>
      <c r="HH72">
        <v>20</v>
      </c>
      <c r="HI72">
        <v>-2.0924939999999999</v>
      </c>
      <c r="HJ72">
        <v>-2.0675460000000001</v>
      </c>
      <c r="HK72">
        <v>-2.05443</v>
      </c>
      <c r="HL72">
        <v>-2.0779139999999998</v>
      </c>
      <c r="HM72">
        <v>-2.139751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747.00300000000004</v>
      </c>
      <c r="HX72">
        <v>0</v>
      </c>
      <c r="HZ72">
        <v>747.178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767.303</v>
      </c>
      <c r="IJ72">
        <v>0</v>
      </c>
      <c r="IL72">
        <v>767.20100000000002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776.29600000000005</v>
      </c>
      <c r="IV72">
        <v>0</v>
      </c>
      <c r="IX72">
        <v>776.53300000000002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755.88</v>
      </c>
      <c r="JH72">
        <v>0</v>
      </c>
      <c r="JJ72">
        <v>755.75300000000004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707.59299999999996</v>
      </c>
      <c r="JT72">
        <v>0</v>
      </c>
      <c r="JV72">
        <v>707.33500000000004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744.58399999999995</v>
      </c>
      <c r="KF72">
        <v>0.10199999999999999</v>
      </c>
      <c r="KH72">
        <v>744.78099999999995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781.05</v>
      </c>
      <c r="KR72">
        <v>2.5000000000000001E-2</v>
      </c>
      <c r="KT72">
        <v>781.05</v>
      </c>
      <c r="KU72">
        <v>2.5000000000000001E-2</v>
      </c>
      <c r="KV72">
        <v>122.00358105389999</v>
      </c>
      <c r="KW72">
        <v>108.65085215800001</v>
      </c>
      <c r="KX72">
        <v>93.5534739</v>
      </c>
      <c r="KY72">
        <v>92.689076937600007</v>
      </c>
      <c r="KZ72">
        <v>97.348191472000011</v>
      </c>
      <c r="LA72">
        <v>109.52294426819999</v>
      </c>
      <c r="LB72">
        <v>99.788790801600001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-32.157009600000002</v>
      </c>
      <c r="LI72">
        <v>-7.7228000000000012</v>
      </c>
      <c r="LJ72">
        <v>-56.767039529999991</v>
      </c>
      <c r="LK72">
        <v>-35.578779599999997</v>
      </c>
      <c r="LL72">
        <v>-4.8065015999999989</v>
      </c>
      <c r="LM72">
        <v>-27.015924023999993</v>
      </c>
      <c r="LN72">
        <v>-25.083140511999993</v>
      </c>
      <c r="LO72">
        <v>3.3783356239999991</v>
      </c>
      <c r="LP72">
        <v>-6.3328659780000001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20.924939999999999</v>
      </c>
      <c r="LY72">
        <v>31.013190000000002</v>
      </c>
      <c r="LZ72">
        <v>30.81645</v>
      </c>
      <c r="MA72">
        <v>31.168709999999997</v>
      </c>
      <c r="MB72">
        <v>0</v>
      </c>
      <c r="MC72">
        <v>0</v>
      </c>
      <c r="MD72">
        <v>0</v>
      </c>
      <c r="ME72">
        <v>-27.504518076</v>
      </c>
      <c r="MF72">
        <v>-23.900136966000002</v>
      </c>
      <c r="MG72">
        <v>-22.7268027328</v>
      </c>
      <c r="MH72">
        <v>-24.359540151000001</v>
      </c>
      <c r="MI72">
        <v>-29.105168298799999</v>
      </c>
      <c r="MJ72">
        <v>-20.633302302800001</v>
      </c>
      <c r="MK72">
        <v>-18.354006222600002</v>
      </c>
      <c r="ML72">
        <v>58.656963447899997</v>
      </c>
      <c r="MM72">
        <v>80.185125592000006</v>
      </c>
      <c r="MN72">
        <v>96.836619567200003</v>
      </c>
      <c r="MO72">
        <v>72.482322762600006</v>
      </c>
      <c r="MP72">
        <v>43.159882661200029</v>
      </c>
      <c r="MQ72">
        <v>60.110967989399995</v>
      </c>
      <c r="MR72">
        <v>67.379118600999988</v>
      </c>
    </row>
    <row r="73" spans="1:356" x14ac:dyDescent="0.25">
      <c r="A73">
        <v>49</v>
      </c>
      <c r="B73" t="s">
        <v>454</v>
      </c>
      <c r="C73" s="3">
        <v>42812.227442129632</v>
      </c>
      <c r="D73">
        <v>51.830100000000002</v>
      </c>
      <c r="E73">
        <v>55.5473</v>
      </c>
      <c r="F73">
        <v>38</v>
      </c>
      <c r="G73">
        <v>46</v>
      </c>
      <c r="H73">
        <v>1.2855000000000001</v>
      </c>
      <c r="I73">
        <v>537.02840000000003</v>
      </c>
      <c r="J73">
        <v>22906</v>
      </c>
      <c r="K73">
        <v>30</v>
      </c>
      <c r="L73">
        <v>239517</v>
      </c>
      <c r="M73">
        <v>239707</v>
      </c>
      <c r="N73">
        <v>239988</v>
      </c>
      <c r="O73">
        <v>239996</v>
      </c>
      <c r="P73">
        <v>139337</v>
      </c>
      <c r="Q73">
        <v>139295</v>
      </c>
      <c r="R73">
        <v>220905</v>
      </c>
      <c r="S73">
        <v>220913</v>
      </c>
      <c r="T73">
        <v>239749</v>
      </c>
      <c r="U73">
        <v>239947</v>
      </c>
      <c r="V73">
        <v>215624</v>
      </c>
      <c r="W73">
        <v>215616</v>
      </c>
      <c r="X73">
        <v>215863</v>
      </c>
      <c r="Y73">
        <v>215954</v>
      </c>
      <c r="Z73">
        <v>294066</v>
      </c>
      <c r="AA73">
        <v>294017</v>
      </c>
      <c r="AB73">
        <v>1368.04</v>
      </c>
      <c r="AC73">
        <v>60944.906300000002</v>
      </c>
      <c r="AD73">
        <v>6</v>
      </c>
      <c r="AE73">
        <v>235.0085</v>
      </c>
      <c r="AF73">
        <v>235.0085</v>
      </c>
      <c r="AG73">
        <v>235.0085</v>
      </c>
      <c r="AH73">
        <v>235.0085</v>
      </c>
      <c r="AI73">
        <v>173.81319999999999</v>
      </c>
      <c r="AJ73">
        <v>26.286799999999999</v>
      </c>
      <c r="AK73">
        <v>26.286799999999999</v>
      </c>
      <c r="AL73">
        <v>1223.2421999999999</v>
      </c>
      <c r="AM73">
        <v>1143.3671999999999</v>
      </c>
      <c r="AN73">
        <v>1090.5</v>
      </c>
      <c r="AO73">
        <v>927.86400000000003</v>
      </c>
      <c r="AP73">
        <v>1058.2266</v>
      </c>
      <c r="AQ73">
        <v>1009.0334</v>
      </c>
      <c r="AR73">
        <v>993.95259999999996</v>
      </c>
      <c r="AS73">
        <v>980.26909999999998</v>
      </c>
      <c r="AT73">
        <v>967.33249999999998</v>
      </c>
      <c r="AU73">
        <v>959.99739999999997</v>
      </c>
      <c r="AV73">
        <v>951.43409999999994</v>
      </c>
      <c r="AW73">
        <v>939.7876</v>
      </c>
      <c r="AX73">
        <v>16</v>
      </c>
      <c r="AY73">
        <v>35.4</v>
      </c>
      <c r="AZ73">
        <v>32.293999999999997</v>
      </c>
      <c r="BA73">
        <v>22.882999999999999</v>
      </c>
      <c r="BB73">
        <v>15.8156</v>
      </c>
      <c r="BC73">
        <v>11.7302</v>
      </c>
      <c r="BD73">
        <v>8.6052</v>
      </c>
      <c r="BE73">
        <v>6.3483999999999998</v>
      </c>
      <c r="BF73">
        <v>4.8521000000000001</v>
      </c>
      <c r="BG73">
        <v>4.1078999999999999</v>
      </c>
      <c r="BH73">
        <v>4.1148999999999996</v>
      </c>
      <c r="BI73">
        <v>105.47</v>
      </c>
      <c r="BJ73">
        <v>142.34</v>
      </c>
      <c r="BK73">
        <v>153.02000000000001</v>
      </c>
      <c r="BL73">
        <v>204.4</v>
      </c>
      <c r="BM73">
        <v>209.03</v>
      </c>
      <c r="BN73">
        <v>278.35000000000002</v>
      </c>
      <c r="BO73">
        <v>282.99</v>
      </c>
      <c r="BP73">
        <v>378.83</v>
      </c>
      <c r="BQ73">
        <v>387.89</v>
      </c>
      <c r="BR73">
        <v>516.04</v>
      </c>
      <c r="BS73">
        <v>508.1</v>
      </c>
      <c r="BT73">
        <v>675.95</v>
      </c>
      <c r="BU73">
        <v>610.21</v>
      </c>
      <c r="BV73">
        <v>809.87</v>
      </c>
      <c r="BW73">
        <v>49.8</v>
      </c>
      <c r="BX73">
        <v>47.7</v>
      </c>
      <c r="BY73">
        <v>18.4757</v>
      </c>
      <c r="BZ73">
        <v>0</v>
      </c>
      <c r="CA73">
        <v>7.4194000000000004</v>
      </c>
      <c r="CB73">
        <v>7.4194000000000004</v>
      </c>
      <c r="CC73">
        <v>1.2914000000000001</v>
      </c>
      <c r="CD73">
        <v>7.4194000000000004</v>
      </c>
      <c r="CE73">
        <v>6206110</v>
      </c>
      <c r="CF73">
        <v>2</v>
      </c>
      <c r="CI73">
        <v>3.2993000000000001</v>
      </c>
      <c r="CJ73">
        <v>5.9356999999999998</v>
      </c>
      <c r="CK73">
        <v>7.2378999999999998</v>
      </c>
      <c r="CL73">
        <v>8.9385999999999992</v>
      </c>
      <c r="CM73">
        <v>10.2479</v>
      </c>
      <c r="CN73">
        <v>14.0207</v>
      </c>
      <c r="CO73">
        <v>3.3959999999999999</v>
      </c>
      <c r="CP73">
        <v>6.5759999999999996</v>
      </c>
      <c r="CQ73">
        <v>8.0660000000000007</v>
      </c>
      <c r="CR73">
        <v>9.8439999999999994</v>
      </c>
      <c r="CS73">
        <v>11.602</v>
      </c>
      <c r="CT73">
        <v>15.662000000000001</v>
      </c>
      <c r="CU73">
        <v>25.180099999999999</v>
      </c>
      <c r="CV73">
        <v>24.998999999999999</v>
      </c>
      <c r="CW73">
        <v>24.9861</v>
      </c>
      <c r="CX73">
        <v>25.034199999999998</v>
      </c>
      <c r="CY73">
        <v>25.040900000000001</v>
      </c>
      <c r="CZ73">
        <v>24.984300000000001</v>
      </c>
      <c r="DB73">
        <v>11780</v>
      </c>
      <c r="DC73">
        <v>917</v>
      </c>
      <c r="DD73">
        <v>1</v>
      </c>
      <c r="DF73" t="s">
        <v>547</v>
      </c>
      <c r="DG73">
        <v>406</v>
      </c>
      <c r="DH73">
        <v>1326</v>
      </c>
      <c r="DI73">
        <v>9</v>
      </c>
      <c r="DJ73">
        <v>2</v>
      </c>
      <c r="DK73">
        <v>35</v>
      </c>
      <c r="DL73">
        <v>32</v>
      </c>
      <c r="DM73">
        <v>0</v>
      </c>
      <c r="DN73">
        <v>1577.1929</v>
      </c>
      <c r="DO73">
        <v>1461.2213999999999</v>
      </c>
      <c r="DP73">
        <v>1284.7213999999999</v>
      </c>
      <c r="DQ73">
        <v>1253.9213999999999</v>
      </c>
      <c r="DR73">
        <v>1167.6215</v>
      </c>
      <c r="DS73">
        <v>1139.1929</v>
      </c>
      <c r="DT73">
        <v>1015.9786</v>
      </c>
      <c r="DU73">
        <v>53.582900000000002</v>
      </c>
      <c r="DV73">
        <v>50.6</v>
      </c>
      <c r="DW73">
        <v>50.05</v>
      </c>
      <c r="DX73">
        <v>50.652099999999997</v>
      </c>
      <c r="DY73">
        <v>52.0379</v>
      </c>
      <c r="DZ73">
        <v>32.54</v>
      </c>
      <c r="EA73">
        <v>32.6021</v>
      </c>
      <c r="EB73">
        <v>32.293999999999997</v>
      </c>
      <c r="EC73">
        <v>22.882999999999999</v>
      </c>
      <c r="ED73">
        <v>15.8156</v>
      </c>
      <c r="EE73">
        <v>11.7302</v>
      </c>
      <c r="EF73">
        <v>8.6052</v>
      </c>
      <c r="EG73">
        <v>6.3483999999999998</v>
      </c>
      <c r="EH73">
        <v>4.8521000000000001</v>
      </c>
      <c r="EI73">
        <v>4.1078999999999999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4.666E-2</v>
      </c>
      <c r="EY73">
        <v>4.0349000000000003E-2</v>
      </c>
      <c r="EZ73">
        <v>3.4351E-2</v>
      </c>
      <c r="FA73">
        <v>4.1008999999999997E-2</v>
      </c>
      <c r="FB73">
        <v>3.9008000000000001E-2</v>
      </c>
      <c r="FC73">
        <v>2.1413000000000001E-2</v>
      </c>
      <c r="FD73">
        <v>1.8838000000000001E-2</v>
      </c>
      <c r="FE73">
        <v>-4.0819999999999997E-3</v>
      </c>
      <c r="FF73">
        <v>-1.3103999999999999E-2</v>
      </c>
      <c r="FG73">
        <v>-3.0766999999999999E-2</v>
      </c>
      <c r="FH73">
        <v>-2.0735E-2</v>
      </c>
      <c r="FI73">
        <v>-2.0417000000000001E-2</v>
      </c>
      <c r="FJ73">
        <v>-2.4636999999999999E-2</v>
      </c>
      <c r="FK73">
        <v>-1.4784E-2</v>
      </c>
      <c r="FL73">
        <v>7.7240000000000003E-2</v>
      </c>
      <c r="FM73">
        <v>7.3980000000000004E-2</v>
      </c>
      <c r="FN73">
        <v>7.2359000000000007E-2</v>
      </c>
      <c r="FO73">
        <v>7.4178999999999995E-2</v>
      </c>
      <c r="FP73">
        <v>8.3221000000000003E-2</v>
      </c>
      <c r="FQ73">
        <v>9.7719E-2</v>
      </c>
      <c r="FR73">
        <v>9.1981999999999994E-2</v>
      </c>
      <c r="FS73">
        <v>-0.31006699999999998</v>
      </c>
      <c r="FT73">
        <v>-0.30599399999999999</v>
      </c>
      <c r="FU73">
        <v>-0.30382999999999999</v>
      </c>
      <c r="FV73">
        <v>-0.30765700000000001</v>
      </c>
      <c r="FW73">
        <v>-0.31778400000000001</v>
      </c>
      <c r="FX73">
        <v>-0.31664900000000001</v>
      </c>
      <c r="FY73">
        <v>-0.30840000000000001</v>
      </c>
      <c r="FZ73">
        <v>-1.328624</v>
      </c>
      <c r="GA73">
        <v>-1.3027580000000001</v>
      </c>
      <c r="GB73">
        <v>-1.289779</v>
      </c>
      <c r="GC73">
        <v>-1.313172</v>
      </c>
      <c r="GD73">
        <v>-1.377035</v>
      </c>
      <c r="GE73">
        <v>-1.3612409999999999</v>
      </c>
      <c r="GF73">
        <v>-1.311186</v>
      </c>
      <c r="GG73">
        <v>-0.49354799999999999</v>
      </c>
      <c r="GH73">
        <v>-0.45698499999999997</v>
      </c>
      <c r="GI73">
        <v>-0.44311200000000001</v>
      </c>
      <c r="GJ73">
        <v>-0.48291099999999998</v>
      </c>
      <c r="GK73">
        <v>-0.58224399999999998</v>
      </c>
      <c r="GL73">
        <v>-0.65374699999999997</v>
      </c>
      <c r="GM73">
        <v>-0.57257899999999995</v>
      </c>
      <c r="GN73">
        <v>-0.32942399999999999</v>
      </c>
      <c r="GO73">
        <v>-0.30653000000000002</v>
      </c>
      <c r="GP73">
        <v>-0.294265</v>
      </c>
      <c r="GQ73">
        <v>-0.31608599999999998</v>
      </c>
      <c r="GR73">
        <v>-0.372417</v>
      </c>
      <c r="GS73">
        <v>-0.36966399999999999</v>
      </c>
      <c r="GT73">
        <v>-0.32334800000000002</v>
      </c>
      <c r="GU73">
        <v>0.40757199999999999</v>
      </c>
      <c r="GV73">
        <v>0.37692700000000001</v>
      </c>
      <c r="GW73">
        <v>0.35717500000000002</v>
      </c>
      <c r="GX73">
        <v>0.29053099999999998</v>
      </c>
      <c r="GY73">
        <v>0.46165099999999998</v>
      </c>
      <c r="GZ73">
        <v>0.38261800000000001</v>
      </c>
      <c r="HA73">
        <v>0.33940199999999998</v>
      </c>
      <c r="HB73">
        <v>-10</v>
      </c>
      <c r="HC73">
        <v>-15</v>
      </c>
      <c r="HD73">
        <v>-15</v>
      </c>
      <c r="HE73">
        <v>-15</v>
      </c>
      <c r="HF73">
        <v>0</v>
      </c>
      <c r="HG73">
        <v>-30</v>
      </c>
      <c r="HH73">
        <v>30</v>
      </c>
      <c r="HI73">
        <v>-2.09274</v>
      </c>
      <c r="HJ73">
        <v>-2.0677829999999999</v>
      </c>
      <c r="HK73">
        <v>-2.0546950000000002</v>
      </c>
      <c r="HL73">
        <v>-2.0782129999999999</v>
      </c>
      <c r="HM73">
        <v>-2.1400790000000001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747.00300000000004</v>
      </c>
      <c r="HX73">
        <v>0</v>
      </c>
      <c r="HZ73">
        <v>747.178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767.303</v>
      </c>
      <c r="IJ73">
        <v>0</v>
      </c>
      <c r="IL73">
        <v>767.20100000000002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776.29600000000005</v>
      </c>
      <c r="IV73">
        <v>0</v>
      </c>
      <c r="IX73">
        <v>776.53300000000002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755.88</v>
      </c>
      <c r="JH73">
        <v>0</v>
      </c>
      <c r="JJ73">
        <v>755.75300000000004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707.59299999999996</v>
      </c>
      <c r="JT73">
        <v>0</v>
      </c>
      <c r="JV73">
        <v>707.33500000000004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744.58399999999995</v>
      </c>
      <c r="KF73">
        <v>0.10199999999999999</v>
      </c>
      <c r="KH73">
        <v>744.78099999999995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781.05</v>
      </c>
      <c r="KR73">
        <v>2.5000000000000001E-2</v>
      </c>
      <c r="KT73">
        <v>781.05</v>
      </c>
      <c r="KU73">
        <v>2.5000000000000001E-2</v>
      </c>
      <c r="KV73">
        <v>121.822379596</v>
      </c>
      <c r="KW73">
        <v>108.101159172</v>
      </c>
      <c r="KX73">
        <v>92.961155782600002</v>
      </c>
      <c r="KY73">
        <v>93.014635530599989</v>
      </c>
      <c r="KZ73">
        <v>97.170628851499998</v>
      </c>
      <c r="LA73">
        <v>111.3207909951</v>
      </c>
      <c r="LB73">
        <v>93.451743585199992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-32.171538399999996</v>
      </c>
      <c r="LI73">
        <v>-7.7100000000000009</v>
      </c>
      <c r="LJ73">
        <v>-56.570152671999999</v>
      </c>
      <c r="LK73">
        <v>-35.493641710000006</v>
      </c>
      <c r="LL73">
        <v>-4.6225679360000003</v>
      </c>
      <c r="LM73">
        <v>-26.623249127999998</v>
      </c>
      <c r="LN73">
        <v>-25.600457685000002</v>
      </c>
      <c r="LO73">
        <v>4.3886409839999967</v>
      </c>
      <c r="LP73">
        <v>-5.3155480439999998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20.927399999999999</v>
      </c>
      <c r="LY73">
        <v>31.016745</v>
      </c>
      <c r="LZ73">
        <v>30.820425000000004</v>
      </c>
      <c r="MA73">
        <v>31.173195</v>
      </c>
      <c r="MB73">
        <v>0</v>
      </c>
      <c r="MC73">
        <v>0</v>
      </c>
      <c r="MD73">
        <v>0</v>
      </c>
      <c r="ME73">
        <v>-26.445733129200001</v>
      </c>
      <c r="MF73">
        <v>-23.123441</v>
      </c>
      <c r="MG73">
        <v>-22.177755599999998</v>
      </c>
      <c r="MH73">
        <v>-24.460456263099999</v>
      </c>
      <c r="MI73">
        <v>-30.2987550476</v>
      </c>
      <c r="MJ73">
        <v>-21.272927379999999</v>
      </c>
      <c r="MK73">
        <v>-18.667277815899997</v>
      </c>
      <c r="ML73">
        <v>59.733893794800018</v>
      </c>
      <c r="MM73">
        <v>80.50082146199999</v>
      </c>
      <c r="MN73">
        <v>96.981257246600009</v>
      </c>
      <c r="MO73">
        <v>73.104125139499999</v>
      </c>
      <c r="MP73">
        <v>41.271416118899992</v>
      </c>
      <c r="MQ73">
        <v>62.264966199099987</v>
      </c>
      <c r="MR73">
        <v>61.758917725300009</v>
      </c>
    </row>
    <row r="74" spans="1:356" x14ac:dyDescent="0.25">
      <c r="A74">
        <v>49</v>
      </c>
      <c r="B74" t="s">
        <v>455</v>
      </c>
      <c r="C74" s="3">
        <v>42812.228483796294</v>
      </c>
      <c r="D74">
        <v>51.8994</v>
      </c>
      <c r="E74">
        <v>55.56</v>
      </c>
      <c r="F74">
        <v>44</v>
      </c>
      <c r="G74">
        <v>45</v>
      </c>
      <c r="H74">
        <v>1.2855000000000001</v>
      </c>
      <c r="I74">
        <v>538.09609999999998</v>
      </c>
      <c r="J74">
        <v>22931</v>
      </c>
      <c r="K74">
        <v>30</v>
      </c>
      <c r="L74">
        <v>239517</v>
      </c>
      <c r="M74">
        <v>239707</v>
      </c>
      <c r="N74">
        <v>239988</v>
      </c>
      <c r="O74">
        <v>239996</v>
      </c>
      <c r="P74">
        <v>139337</v>
      </c>
      <c r="Q74">
        <v>139295</v>
      </c>
      <c r="R74">
        <v>220905</v>
      </c>
      <c r="S74">
        <v>220913</v>
      </c>
      <c r="T74">
        <v>239749</v>
      </c>
      <c r="U74">
        <v>239947</v>
      </c>
      <c r="V74">
        <v>215624</v>
      </c>
      <c r="W74">
        <v>215616</v>
      </c>
      <c r="X74">
        <v>215863</v>
      </c>
      <c r="Y74">
        <v>215954</v>
      </c>
      <c r="Z74">
        <v>294066</v>
      </c>
      <c r="AA74">
        <v>294017</v>
      </c>
      <c r="AB74">
        <v>1368.04</v>
      </c>
      <c r="AC74">
        <v>60968.128900000003</v>
      </c>
      <c r="AD74">
        <v>6</v>
      </c>
      <c r="AE74">
        <v>235.36160000000001</v>
      </c>
      <c r="AF74">
        <v>235.36160000000001</v>
      </c>
      <c r="AG74">
        <v>235.36160000000001</v>
      </c>
      <c r="AH74">
        <v>235.36160000000001</v>
      </c>
      <c r="AI74">
        <v>174.16630000000001</v>
      </c>
      <c r="AJ74">
        <v>26.639900000000001</v>
      </c>
      <c r="AK74">
        <v>26.639900000000001</v>
      </c>
      <c r="AL74">
        <v>1193.9453000000001</v>
      </c>
      <c r="AM74">
        <v>1125.3320000000001</v>
      </c>
      <c r="AN74">
        <v>1074.8334</v>
      </c>
      <c r="AO74">
        <v>923.82190000000003</v>
      </c>
      <c r="AP74">
        <v>1053.8445999999999</v>
      </c>
      <c r="AQ74">
        <v>1004.606</v>
      </c>
      <c r="AR74">
        <v>989.01750000000004</v>
      </c>
      <c r="AS74">
        <v>974.83540000000005</v>
      </c>
      <c r="AT74">
        <v>961.28139999999996</v>
      </c>
      <c r="AU74">
        <v>953.31880000000001</v>
      </c>
      <c r="AV74">
        <v>943.98170000000005</v>
      </c>
      <c r="AW74">
        <v>932.25829999999996</v>
      </c>
      <c r="AX74">
        <v>16</v>
      </c>
      <c r="AY74">
        <v>29.2</v>
      </c>
      <c r="AZ74">
        <v>32.436900000000001</v>
      </c>
      <c r="BA74">
        <v>23.0044</v>
      </c>
      <c r="BB74">
        <v>15.853999999999999</v>
      </c>
      <c r="BC74">
        <v>11.7606</v>
      </c>
      <c r="BD74">
        <v>8.6303000000000001</v>
      </c>
      <c r="BE74">
        <v>6.3639999999999999</v>
      </c>
      <c r="BF74">
        <v>4.8753000000000002</v>
      </c>
      <c r="BG74">
        <v>4.1069000000000004</v>
      </c>
      <c r="BH74">
        <v>4.1157000000000004</v>
      </c>
      <c r="BI74">
        <v>105.62</v>
      </c>
      <c r="BJ74">
        <v>142.16</v>
      </c>
      <c r="BK74">
        <v>153.19</v>
      </c>
      <c r="BL74">
        <v>204.6</v>
      </c>
      <c r="BM74">
        <v>208.69</v>
      </c>
      <c r="BN74">
        <v>278.64999999999998</v>
      </c>
      <c r="BO74">
        <v>282.38</v>
      </c>
      <c r="BP74">
        <v>379.51</v>
      </c>
      <c r="BQ74">
        <v>386.3</v>
      </c>
      <c r="BR74">
        <v>518.21</v>
      </c>
      <c r="BS74">
        <v>504.44</v>
      </c>
      <c r="BT74">
        <v>678.08</v>
      </c>
      <c r="BU74">
        <v>610.13</v>
      </c>
      <c r="BV74">
        <v>809.07</v>
      </c>
      <c r="BW74">
        <v>49.3</v>
      </c>
      <c r="BX74">
        <v>47.5</v>
      </c>
      <c r="BY74">
        <v>16.414400000000001</v>
      </c>
      <c r="BZ74">
        <v>9.4499999999999993</v>
      </c>
      <c r="CA74">
        <v>9.7640999999999991</v>
      </c>
      <c r="CB74">
        <v>9.7640999999999991</v>
      </c>
      <c r="CC74">
        <v>4.9185999999999996</v>
      </c>
      <c r="CD74">
        <v>9.7640999999999991</v>
      </c>
      <c r="CE74">
        <v>6206110</v>
      </c>
      <c r="CF74">
        <v>1</v>
      </c>
      <c r="CI74">
        <v>3.3893</v>
      </c>
      <c r="CJ74">
        <v>6.1128999999999998</v>
      </c>
      <c r="CK74">
        <v>7.2393000000000001</v>
      </c>
      <c r="CL74">
        <v>8.9042999999999992</v>
      </c>
      <c r="CM74">
        <v>10.3886</v>
      </c>
      <c r="CN74">
        <v>13.7529</v>
      </c>
      <c r="CO74">
        <v>3.6</v>
      </c>
      <c r="CP74">
        <v>6.59</v>
      </c>
      <c r="CQ74">
        <v>7.89</v>
      </c>
      <c r="CR74">
        <v>9.7880000000000003</v>
      </c>
      <c r="CS74">
        <v>11.382</v>
      </c>
      <c r="CT74">
        <v>15.23</v>
      </c>
      <c r="CU74">
        <v>25.071100000000001</v>
      </c>
      <c r="CV74">
        <v>24.875</v>
      </c>
      <c r="CW74">
        <v>24.997900000000001</v>
      </c>
      <c r="CX74">
        <v>25.088100000000001</v>
      </c>
      <c r="CY74">
        <v>24.94</v>
      </c>
      <c r="CZ74">
        <v>24.942900000000002</v>
      </c>
      <c r="DB74">
        <v>11780</v>
      </c>
      <c r="DC74">
        <v>917</v>
      </c>
      <c r="DD74">
        <v>2</v>
      </c>
      <c r="DF74" t="s">
        <v>547</v>
      </c>
      <c r="DG74">
        <v>406</v>
      </c>
      <c r="DH74">
        <v>1326</v>
      </c>
      <c r="DI74">
        <v>9</v>
      </c>
      <c r="DJ74">
        <v>2</v>
      </c>
      <c r="DK74">
        <v>35</v>
      </c>
      <c r="DL74">
        <v>35.25</v>
      </c>
      <c r="DM74">
        <v>9.4499999999999993</v>
      </c>
      <c r="DN74">
        <v>1594.3286000000001</v>
      </c>
      <c r="DO74">
        <v>1473.0215000000001</v>
      </c>
      <c r="DP74">
        <v>1288.6642999999999</v>
      </c>
      <c r="DQ74">
        <v>1254.5714</v>
      </c>
      <c r="DR74">
        <v>1169.75</v>
      </c>
      <c r="DS74">
        <v>1128.6929</v>
      </c>
      <c r="DT74">
        <v>1073.1929</v>
      </c>
      <c r="DU74">
        <v>59.69</v>
      </c>
      <c r="DV74">
        <v>54.029299999999999</v>
      </c>
      <c r="DW74">
        <v>51.387099999999997</v>
      </c>
      <c r="DX74">
        <v>49.921399999999998</v>
      </c>
      <c r="DY74">
        <v>49.700699999999998</v>
      </c>
      <c r="DZ74">
        <v>31.517900000000001</v>
      </c>
      <c r="EA74">
        <v>37.314999999999998</v>
      </c>
      <c r="EB74">
        <v>32.436900000000001</v>
      </c>
      <c r="EC74">
        <v>23.0044</v>
      </c>
      <c r="ED74">
        <v>15.853999999999999</v>
      </c>
      <c r="EE74">
        <v>11.7606</v>
      </c>
      <c r="EF74">
        <v>8.6303000000000001</v>
      </c>
      <c r="EG74">
        <v>6.3639999999999999</v>
      </c>
      <c r="EH74">
        <v>4.8753000000000002</v>
      </c>
      <c r="EI74">
        <v>4.1069000000000004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4.6848000000000001E-2</v>
      </c>
      <c r="EY74">
        <v>4.0522000000000002E-2</v>
      </c>
      <c r="EZ74">
        <v>3.4499000000000002E-2</v>
      </c>
      <c r="FA74">
        <v>4.0725999999999998E-2</v>
      </c>
      <c r="FB74">
        <v>3.9572999999999997E-2</v>
      </c>
      <c r="FC74">
        <v>2.1759000000000001E-2</v>
      </c>
      <c r="FD74">
        <v>1.9304999999999999E-2</v>
      </c>
      <c r="FE74">
        <v>-4.0819999999999997E-3</v>
      </c>
      <c r="FF74">
        <v>-1.3103E-2</v>
      </c>
      <c r="FG74">
        <v>-3.0762999999999999E-2</v>
      </c>
      <c r="FH74">
        <v>-2.0732E-2</v>
      </c>
      <c r="FI74">
        <v>-2.0417000000000001E-2</v>
      </c>
      <c r="FJ74">
        <v>-2.5847999999999999E-2</v>
      </c>
      <c r="FK74">
        <v>-1.5524E-2</v>
      </c>
      <c r="FL74">
        <v>7.7273999999999995E-2</v>
      </c>
      <c r="FM74">
        <v>7.4014999999999997E-2</v>
      </c>
      <c r="FN74">
        <v>7.2392999999999999E-2</v>
      </c>
      <c r="FO74">
        <v>7.4215000000000003E-2</v>
      </c>
      <c r="FP74">
        <v>8.3259E-2</v>
      </c>
      <c r="FQ74">
        <v>9.7770999999999997E-2</v>
      </c>
      <c r="FR74">
        <v>9.1956999999999997E-2</v>
      </c>
      <c r="FS74">
        <v>-0.30979699999999999</v>
      </c>
      <c r="FT74">
        <v>-0.305703</v>
      </c>
      <c r="FU74">
        <v>-0.30354999999999999</v>
      </c>
      <c r="FV74">
        <v>-0.30735099999999999</v>
      </c>
      <c r="FW74">
        <v>-0.31748300000000002</v>
      </c>
      <c r="FX74">
        <v>-0.31598300000000001</v>
      </c>
      <c r="FY74">
        <v>-0.30830400000000002</v>
      </c>
      <c r="FZ74">
        <v>-1.3292759999999999</v>
      </c>
      <c r="GA74">
        <v>-1.3032550000000001</v>
      </c>
      <c r="GB74">
        <v>-1.290327</v>
      </c>
      <c r="GC74">
        <v>-1.313585</v>
      </c>
      <c r="GD74">
        <v>-1.377564</v>
      </c>
      <c r="GE74">
        <v>-1.3549169999999999</v>
      </c>
      <c r="GF74">
        <v>-1.3085180000000001</v>
      </c>
      <c r="GG74">
        <v>-0.49275799999999997</v>
      </c>
      <c r="GH74">
        <v>-0.45631899999999997</v>
      </c>
      <c r="GI74">
        <v>-0.44244099999999997</v>
      </c>
      <c r="GJ74">
        <v>-0.48224699999999998</v>
      </c>
      <c r="GK74">
        <v>-0.58139200000000002</v>
      </c>
      <c r="GL74">
        <v>-0.65297400000000005</v>
      </c>
      <c r="GM74">
        <v>-0.569851</v>
      </c>
      <c r="GN74">
        <v>-0.33005899999999999</v>
      </c>
      <c r="GO74">
        <v>-0.30699300000000002</v>
      </c>
      <c r="GP74">
        <v>-0.29475899999999999</v>
      </c>
      <c r="GQ74">
        <v>-0.31648199999999999</v>
      </c>
      <c r="GR74">
        <v>-0.37298599999999998</v>
      </c>
      <c r="GS74">
        <v>-0.36991200000000002</v>
      </c>
      <c r="GT74">
        <v>-0.32644899999999999</v>
      </c>
      <c r="GU74">
        <v>0.40752500000000003</v>
      </c>
      <c r="GV74">
        <v>0.37711600000000001</v>
      </c>
      <c r="GW74">
        <v>0.357707</v>
      </c>
      <c r="GX74">
        <v>0.29146899999999998</v>
      </c>
      <c r="GY74">
        <v>0.46379199999999998</v>
      </c>
      <c r="GZ74">
        <v>0.38523000000000002</v>
      </c>
      <c r="HA74">
        <v>0.33948099999999998</v>
      </c>
      <c r="HB74">
        <v>-10</v>
      </c>
      <c r="HC74">
        <v>-15</v>
      </c>
      <c r="HD74">
        <v>-15</v>
      </c>
      <c r="HE74">
        <v>-15</v>
      </c>
      <c r="HF74">
        <v>0</v>
      </c>
      <c r="HG74">
        <v>-40</v>
      </c>
      <c r="HH74">
        <v>40</v>
      </c>
      <c r="HI74">
        <v>-2.0925229999999999</v>
      </c>
      <c r="HJ74">
        <v>-2.0675409999999999</v>
      </c>
      <c r="HK74">
        <v>-2.0544850000000001</v>
      </c>
      <c r="HL74">
        <v>-2.0779480000000001</v>
      </c>
      <c r="HM74">
        <v>-2.1398100000000002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747.00300000000004</v>
      </c>
      <c r="HX74">
        <v>0</v>
      </c>
      <c r="HZ74">
        <v>747.178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767.303</v>
      </c>
      <c r="IJ74">
        <v>0</v>
      </c>
      <c r="IL74">
        <v>767.20100000000002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776.29600000000005</v>
      </c>
      <c r="IV74">
        <v>0</v>
      </c>
      <c r="IX74">
        <v>776.53300000000002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755.88</v>
      </c>
      <c r="JH74">
        <v>0</v>
      </c>
      <c r="JJ74">
        <v>755.75300000000004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707.59299999999996</v>
      </c>
      <c r="JT74">
        <v>0</v>
      </c>
      <c r="JV74">
        <v>707.33500000000004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744.58399999999995</v>
      </c>
      <c r="KF74">
        <v>0.10199999999999999</v>
      </c>
      <c r="KH74">
        <v>744.78099999999995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781.05</v>
      </c>
      <c r="KR74">
        <v>2.5000000000000001E-2</v>
      </c>
      <c r="KT74">
        <v>781.05</v>
      </c>
      <c r="KU74">
        <v>2.5000000000000001E-2</v>
      </c>
      <c r="KV74">
        <v>123.2001482364</v>
      </c>
      <c r="KW74">
        <v>109.02568632250001</v>
      </c>
      <c r="KX74">
        <v>93.290274669899986</v>
      </c>
      <c r="KY74">
        <v>93.108016451000012</v>
      </c>
      <c r="KZ74">
        <v>97.392215250000007</v>
      </c>
      <c r="LA74">
        <v>110.3534335259</v>
      </c>
      <c r="LB74">
        <v>98.6875995053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-32.103872800000005</v>
      </c>
      <c r="LI74">
        <v>-7.7076000000000011</v>
      </c>
      <c r="LJ74">
        <v>-56.847817415999991</v>
      </c>
      <c r="LK74">
        <v>-35.733948845000008</v>
      </c>
      <c r="LL74">
        <v>-4.8206616720000044</v>
      </c>
      <c r="LM74">
        <v>-26.263818489999995</v>
      </c>
      <c r="LN74">
        <v>-26.388615983999994</v>
      </c>
      <c r="LO74">
        <v>5.5402556129999976</v>
      </c>
      <c r="LP74">
        <v>-4.9475065579999997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20.925229999999999</v>
      </c>
      <c r="LY74">
        <v>31.013114999999999</v>
      </c>
      <c r="LZ74">
        <v>30.817275000000002</v>
      </c>
      <c r="MA74">
        <v>31.169220000000003</v>
      </c>
      <c r="MB74">
        <v>0</v>
      </c>
      <c r="MC74">
        <v>0</v>
      </c>
      <c r="MD74">
        <v>0</v>
      </c>
      <c r="ME74">
        <v>-29.412725019999996</v>
      </c>
      <c r="MF74">
        <v>-24.654596146699998</v>
      </c>
      <c r="MG74">
        <v>-22.735759911099997</v>
      </c>
      <c r="MH74">
        <v>-24.074445385799997</v>
      </c>
      <c r="MI74">
        <v>-28.8955893744</v>
      </c>
      <c r="MJ74">
        <v>-20.580369234600003</v>
      </c>
      <c r="MK74">
        <v>-21.263990064999998</v>
      </c>
      <c r="ML74">
        <v>57.864835800400002</v>
      </c>
      <c r="MM74">
        <v>79.650256330799991</v>
      </c>
      <c r="MN74">
        <v>96.551128086799991</v>
      </c>
      <c r="MO74">
        <v>73.938972575200012</v>
      </c>
      <c r="MP74">
        <v>42.108009891600005</v>
      </c>
      <c r="MQ74">
        <v>63.209447104299997</v>
      </c>
      <c r="MR74">
        <v>64.768502882299998</v>
      </c>
    </row>
    <row r="75" spans="1:356" x14ac:dyDescent="0.25">
      <c r="A75">
        <v>49</v>
      </c>
      <c r="B75" t="s">
        <v>456</v>
      </c>
      <c r="C75" s="3">
        <v>42812.229490740741</v>
      </c>
      <c r="D75">
        <v>52.030999999999999</v>
      </c>
      <c r="E75">
        <v>55.596900000000005</v>
      </c>
      <c r="F75">
        <v>40</v>
      </c>
      <c r="G75">
        <v>45</v>
      </c>
      <c r="H75">
        <v>1.2855000000000001</v>
      </c>
      <c r="I75">
        <v>535.16</v>
      </c>
      <c r="J75">
        <v>22421</v>
      </c>
      <c r="K75">
        <v>30</v>
      </c>
      <c r="L75">
        <v>239517</v>
      </c>
      <c r="M75">
        <v>239707</v>
      </c>
      <c r="N75">
        <v>239988</v>
      </c>
      <c r="O75">
        <v>239996</v>
      </c>
      <c r="P75">
        <v>139337</v>
      </c>
      <c r="Q75">
        <v>139295</v>
      </c>
      <c r="R75">
        <v>220905</v>
      </c>
      <c r="S75">
        <v>220913</v>
      </c>
      <c r="T75">
        <v>239749</v>
      </c>
      <c r="U75">
        <v>239947</v>
      </c>
      <c r="V75">
        <v>215624</v>
      </c>
      <c r="W75">
        <v>215616</v>
      </c>
      <c r="X75">
        <v>215863</v>
      </c>
      <c r="Y75">
        <v>215954</v>
      </c>
      <c r="Z75">
        <v>294066</v>
      </c>
      <c r="AA75">
        <v>294017</v>
      </c>
      <c r="AB75">
        <v>1368.04</v>
      </c>
      <c r="AC75">
        <v>60991.359400000001</v>
      </c>
      <c r="AD75">
        <v>6</v>
      </c>
      <c r="AE75">
        <v>235.71270000000001</v>
      </c>
      <c r="AF75">
        <v>235.71270000000001</v>
      </c>
      <c r="AG75">
        <v>235.71270000000001</v>
      </c>
      <c r="AH75">
        <v>235.71270000000001</v>
      </c>
      <c r="AI75">
        <v>174.51750000000001</v>
      </c>
      <c r="AJ75">
        <v>26.991</v>
      </c>
      <c r="AK75">
        <v>26.991</v>
      </c>
      <c r="AL75">
        <v>1209.1796999999999</v>
      </c>
      <c r="AM75">
        <v>1135.4757</v>
      </c>
      <c r="AN75">
        <v>1084.5</v>
      </c>
      <c r="AO75">
        <v>924.69860000000006</v>
      </c>
      <c r="AP75">
        <v>1055.9395999999999</v>
      </c>
      <c r="AQ75">
        <v>1006.8517000000001</v>
      </c>
      <c r="AR75">
        <v>991.7944</v>
      </c>
      <c r="AS75">
        <v>977.87990000000002</v>
      </c>
      <c r="AT75">
        <v>964.78110000000004</v>
      </c>
      <c r="AU75">
        <v>957.24189999999999</v>
      </c>
      <c r="AV75">
        <v>948.48350000000005</v>
      </c>
      <c r="AW75">
        <v>936.80970000000002</v>
      </c>
      <c r="AX75">
        <v>16</v>
      </c>
      <c r="AY75">
        <v>34.4</v>
      </c>
      <c r="AZ75">
        <v>32.3688</v>
      </c>
      <c r="BA75">
        <v>22.847999999999999</v>
      </c>
      <c r="BB75">
        <v>15.762700000000001</v>
      </c>
      <c r="BC75">
        <v>11.6976</v>
      </c>
      <c r="BD75">
        <v>8.5845000000000002</v>
      </c>
      <c r="BE75">
        <v>6.3266</v>
      </c>
      <c r="BF75">
        <v>4.8487999999999998</v>
      </c>
      <c r="BG75">
        <v>4.1078000000000001</v>
      </c>
      <c r="BH75">
        <v>4.1143000000000001</v>
      </c>
      <c r="BI75">
        <v>105.89</v>
      </c>
      <c r="BJ75">
        <v>142.9</v>
      </c>
      <c r="BK75">
        <v>153.80000000000001</v>
      </c>
      <c r="BL75">
        <v>205.32</v>
      </c>
      <c r="BM75">
        <v>209.84</v>
      </c>
      <c r="BN75">
        <v>279.74</v>
      </c>
      <c r="BO75">
        <v>283.68</v>
      </c>
      <c r="BP75">
        <v>380.35</v>
      </c>
      <c r="BQ75">
        <v>388.27</v>
      </c>
      <c r="BR75">
        <v>518.66999999999996</v>
      </c>
      <c r="BS75">
        <v>507.75</v>
      </c>
      <c r="BT75">
        <v>677.31</v>
      </c>
      <c r="BU75">
        <v>610.1</v>
      </c>
      <c r="BV75">
        <v>808.8</v>
      </c>
      <c r="BW75">
        <v>50.5</v>
      </c>
      <c r="BX75">
        <v>47.6</v>
      </c>
      <c r="BY75">
        <v>18.757300000000001</v>
      </c>
      <c r="BZ75">
        <v>11.960001</v>
      </c>
      <c r="CA75">
        <v>14.666399999999999</v>
      </c>
      <c r="CB75">
        <v>14.666399999999999</v>
      </c>
      <c r="CC75">
        <v>5.1029</v>
      </c>
      <c r="CD75">
        <v>14.666399999999999</v>
      </c>
      <c r="CE75">
        <v>6206110</v>
      </c>
      <c r="CF75">
        <v>2</v>
      </c>
      <c r="CI75">
        <v>3.2528999999999999</v>
      </c>
      <c r="CJ75">
        <v>6.0479000000000003</v>
      </c>
      <c r="CK75">
        <v>7.2135999999999996</v>
      </c>
      <c r="CL75">
        <v>8.9070999999999998</v>
      </c>
      <c r="CM75">
        <v>10.275</v>
      </c>
      <c r="CN75">
        <v>14.0029</v>
      </c>
      <c r="CO75">
        <v>3.3759999999999999</v>
      </c>
      <c r="CP75">
        <v>6.4939999999999998</v>
      </c>
      <c r="CQ75">
        <v>7.976</v>
      </c>
      <c r="CR75">
        <v>9.9380000000000006</v>
      </c>
      <c r="CS75">
        <v>11.412000000000001</v>
      </c>
      <c r="CT75">
        <v>15.458</v>
      </c>
      <c r="CU75">
        <v>25.238600000000002</v>
      </c>
      <c r="CV75">
        <v>24.996700000000001</v>
      </c>
      <c r="CW75">
        <v>25.0504</v>
      </c>
      <c r="CX75">
        <v>25.045300000000001</v>
      </c>
      <c r="CY75">
        <v>24.9863</v>
      </c>
      <c r="CZ75">
        <v>24.9617</v>
      </c>
      <c r="DB75">
        <v>11780</v>
      </c>
      <c r="DC75">
        <v>917</v>
      </c>
      <c r="DD75">
        <v>3</v>
      </c>
      <c r="DF75" t="s">
        <v>547</v>
      </c>
      <c r="DG75">
        <v>406</v>
      </c>
      <c r="DH75">
        <v>1326</v>
      </c>
      <c r="DI75">
        <v>9</v>
      </c>
      <c r="DJ75">
        <v>2</v>
      </c>
      <c r="DK75">
        <v>35</v>
      </c>
      <c r="DL75">
        <v>34.25</v>
      </c>
      <c r="DM75">
        <v>11.960001</v>
      </c>
      <c r="DN75">
        <v>1599.9572000000001</v>
      </c>
      <c r="DO75">
        <v>1469.8</v>
      </c>
      <c r="DP75">
        <v>1290.4928</v>
      </c>
      <c r="DQ75">
        <v>1253.0215000000001</v>
      </c>
      <c r="DR75">
        <v>1164.6357</v>
      </c>
      <c r="DS75">
        <v>1123.8928000000001</v>
      </c>
      <c r="DT75">
        <v>1042.8286000000001</v>
      </c>
      <c r="DU75">
        <v>54.196399999999997</v>
      </c>
      <c r="DV75">
        <v>50.5107</v>
      </c>
      <c r="DW75">
        <v>50.331400000000002</v>
      </c>
      <c r="DX75">
        <v>50.3414</v>
      </c>
      <c r="DY75">
        <v>50.590699999999998</v>
      </c>
      <c r="DZ75">
        <v>31.947099999999999</v>
      </c>
      <c r="EA75">
        <v>36.142899999999997</v>
      </c>
      <c r="EB75">
        <v>32.3688</v>
      </c>
      <c r="EC75">
        <v>22.847999999999999</v>
      </c>
      <c r="ED75">
        <v>15.762700000000001</v>
      </c>
      <c r="EE75">
        <v>11.6976</v>
      </c>
      <c r="EF75">
        <v>8.5845000000000002</v>
      </c>
      <c r="EG75">
        <v>6.3266</v>
      </c>
      <c r="EH75">
        <v>4.8487999999999998</v>
      </c>
      <c r="EI75">
        <v>4.1078000000000001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4.7067999999999999E-2</v>
      </c>
      <c r="EY75">
        <v>4.0749E-2</v>
      </c>
      <c r="EZ75">
        <v>3.465E-2</v>
      </c>
      <c r="FA75">
        <v>4.0506E-2</v>
      </c>
      <c r="FB75">
        <v>4.0100999999999998E-2</v>
      </c>
      <c r="FC75">
        <v>2.1918E-2</v>
      </c>
      <c r="FD75">
        <v>1.9459000000000001E-2</v>
      </c>
      <c r="FE75">
        <v>-4.0829999999999998E-3</v>
      </c>
      <c r="FF75">
        <v>-1.3105E-2</v>
      </c>
      <c r="FG75">
        <v>-3.0769000000000001E-2</v>
      </c>
      <c r="FH75">
        <v>-2.0736000000000001E-2</v>
      </c>
      <c r="FI75">
        <v>-2.0420000000000001E-2</v>
      </c>
      <c r="FJ75">
        <v>-2.4632000000000001E-2</v>
      </c>
      <c r="FK75">
        <v>-1.4755000000000001E-2</v>
      </c>
      <c r="FL75">
        <v>7.7237E-2</v>
      </c>
      <c r="FM75">
        <v>7.3978000000000002E-2</v>
      </c>
      <c r="FN75">
        <v>7.2359000000000007E-2</v>
      </c>
      <c r="FO75">
        <v>7.4178999999999995E-2</v>
      </c>
      <c r="FP75">
        <v>8.3221000000000003E-2</v>
      </c>
      <c r="FQ75">
        <v>9.7725000000000006E-2</v>
      </c>
      <c r="FR75">
        <v>9.1969999999999996E-2</v>
      </c>
      <c r="FS75">
        <v>-0.31010500000000002</v>
      </c>
      <c r="FT75">
        <v>-0.30601600000000001</v>
      </c>
      <c r="FU75">
        <v>-0.30383500000000002</v>
      </c>
      <c r="FV75">
        <v>-0.30766199999999999</v>
      </c>
      <c r="FW75">
        <v>-0.317774</v>
      </c>
      <c r="FX75">
        <v>-0.31660300000000002</v>
      </c>
      <c r="FY75">
        <v>-0.30848799999999998</v>
      </c>
      <c r="FZ75">
        <v>-1.3287960000000001</v>
      </c>
      <c r="GA75">
        <v>-1.3028360000000001</v>
      </c>
      <c r="GB75">
        <v>-1.289758</v>
      </c>
      <c r="GC75">
        <v>-1.313145</v>
      </c>
      <c r="GD75">
        <v>-1.3768959999999999</v>
      </c>
      <c r="GE75">
        <v>-1.3609100000000001</v>
      </c>
      <c r="GF75">
        <v>-1.3116589999999999</v>
      </c>
      <c r="GG75">
        <v>-0.493477</v>
      </c>
      <c r="GH75">
        <v>-0.45695999999999998</v>
      </c>
      <c r="GI75">
        <v>-0.44313200000000003</v>
      </c>
      <c r="GJ75">
        <v>-0.48293399999999997</v>
      </c>
      <c r="GK75">
        <v>-0.58231900000000003</v>
      </c>
      <c r="GL75">
        <v>-0.65398000000000001</v>
      </c>
      <c r="GM75">
        <v>-0.57228299999999999</v>
      </c>
      <c r="GN75">
        <v>-0.32958799999999999</v>
      </c>
      <c r="GO75">
        <v>-0.30660100000000001</v>
      </c>
      <c r="GP75">
        <v>-0.29424600000000001</v>
      </c>
      <c r="GQ75">
        <v>-0.31606099999999998</v>
      </c>
      <c r="GR75">
        <v>-0.37229800000000002</v>
      </c>
      <c r="GS75">
        <v>-0.36934400000000001</v>
      </c>
      <c r="GT75">
        <v>-0.323768</v>
      </c>
      <c r="GU75">
        <v>0.40723799999999999</v>
      </c>
      <c r="GV75">
        <v>0.376475</v>
      </c>
      <c r="GW75">
        <v>0.35642400000000002</v>
      </c>
      <c r="GX75">
        <v>0.29017100000000001</v>
      </c>
      <c r="GY75">
        <v>0.461505</v>
      </c>
      <c r="GZ75">
        <v>0.38300699999999999</v>
      </c>
      <c r="HA75">
        <v>0.33936300000000003</v>
      </c>
      <c r="HB75">
        <v>-10</v>
      </c>
      <c r="HC75">
        <v>-15</v>
      </c>
      <c r="HD75">
        <v>-15</v>
      </c>
      <c r="HE75">
        <v>-15</v>
      </c>
      <c r="HF75">
        <v>0</v>
      </c>
      <c r="HG75">
        <v>-30</v>
      </c>
      <c r="HH75">
        <v>30</v>
      </c>
      <c r="HI75">
        <v>-2.0928079999999998</v>
      </c>
      <c r="HJ75">
        <v>-2.067787</v>
      </c>
      <c r="HK75">
        <v>-2.0547080000000002</v>
      </c>
      <c r="HL75">
        <v>-2.0781499999999999</v>
      </c>
      <c r="HM75">
        <v>-2.1400090000000001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747.00300000000004</v>
      </c>
      <c r="HX75">
        <v>0</v>
      </c>
      <c r="HZ75">
        <v>747.178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767.303</v>
      </c>
      <c r="IJ75">
        <v>0</v>
      </c>
      <c r="IL75">
        <v>767.20100000000002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776.29600000000005</v>
      </c>
      <c r="IV75">
        <v>0</v>
      </c>
      <c r="IX75">
        <v>776.53300000000002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755.88</v>
      </c>
      <c r="JH75">
        <v>0</v>
      </c>
      <c r="JJ75">
        <v>755.75300000000004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707.59299999999996</v>
      </c>
      <c r="JT75">
        <v>0</v>
      </c>
      <c r="JV75">
        <v>707.33500000000004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744.58399999999995</v>
      </c>
      <c r="KF75">
        <v>0.10199999999999999</v>
      </c>
      <c r="KH75">
        <v>744.78099999999995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781.05</v>
      </c>
      <c r="KR75">
        <v>2.5000000000000001E-2</v>
      </c>
      <c r="KT75">
        <v>781.05</v>
      </c>
      <c r="KU75">
        <v>2.5000000000000001E-2</v>
      </c>
      <c r="KV75">
        <v>123.57589425640001</v>
      </c>
      <c r="KW75">
        <v>108.7328644</v>
      </c>
      <c r="KX75">
        <v>93.378768515200008</v>
      </c>
      <c r="KY75">
        <v>92.947881848500003</v>
      </c>
      <c r="KZ75">
        <v>96.922147589700003</v>
      </c>
      <c r="LA75">
        <v>109.83242388000002</v>
      </c>
      <c r="LB75">
        <v>95.908946342000007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-32.166864799999999</v>
      </c>
      <c r="LI75">
        <v>-7.7122000000000002</v>
      </c>
      <c r="LJ75">
        <v>-57.118296059999992</v>
      </c>
      <c r="LK75">
        <v>-36.015598384000008</v>
      </c>
      <c r="LL75">
        <v>-5.005550797999998</v>
      </c>
      <c r="LM75">
        <v>-25.960876649999999</v>
      </c>
      <c r="LN75">
        <v>-27.098690175999995</v>
      </c>
      <c r="LO75">
        <v>3.6935097400000019</v>
      </c>
      <c r="LP75">
        <v>-6.170043935999999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20.928079999999998</v>
      </c>
      <c r="LY75">
        <v>31.016805000000002</v>
      </c>
      <c r="LZ75">
        <v>30.820620000000002</v>
      </c>
      <c r="MA75">
        <v>31.172249999999998</v>
      </c>
      <c r="MB75">
        <v>0</v>
      </c>
      <c r="MC75">
        <v>0</v>
      </c>
      <c r="MD75">
        <v>0</v>
      </c>
      <c r="ME75">
        <v>-26.744676882799997</v>
      </c>
      <c r="MF75">
        <v>-23.081369471999999</v>
      </c>
      <c r="MG75">
        <v>-22.303453944800001</v>
      </c>
      <c r="MH75">
        <v>-24.311573667599998</v>
      </c>
      <c r="MI75">
        <v>-29.459925833300002</v>
      </c>
      <c r="MJ75">
        <v>-20.892764457999998</v>
      </c>
      <c r="MK75">
        <v>-20.683967240699999</v>
      </c>
      <c r="ML75">
        <v>60.641001313600015</v>
      </c>
      <c r="MM75">
        <v>80.652701543999996</v>
      </c>
      <c r="MN75">
        <v>96.890383772400014</v>
      </c>
      <c r="MO75">
        <v>73.847681530900005</v>
      </c>
      <c r="MP75">
        <v>40.363531580400007</v>
      </c>
      <c r="MQ75">
        <v>60.466304362000017</v>
      </c>
      <c r="MR75">
        <v>61.342735165300013</v>
      </c>
    </row>
    <row r="76" spans="1:356" x14ac:dyDescent="0.25">
      <c r="A76">
        <v>49</v>
      </c>
      <c r="B76" t="s">
        <v>457</v>
      </c>
      <c r="C76" s="3">
        <v>42812.23060185185</v>
      </c>
      <c r="D76">
        <v>51.983600000000003</v>
      </c>
      <c r="E76">
        <v>55.543500000000002</v>
      </c>
      <c r="F76">
        <v>50</v>
      </c>
      <c r="G76">
        <v>46</v>
      </c>
      <c r="H76">
        <v>1.2855000000000001</v>
      </c>
      <c r="I76">
        <v>537.93150000000003</v>
      </c>
      <c r="J76">
        <v>22918</v>
      </c>
      <c r="K76">
        <v>30</v>
      </c>
      <c r="L76">
        <v>239517</v>
      </c>
      <c r="M76">
        <v>239707</v>
      </c>
      <c r="N76">
        <v>239988</v>
      </c>
      <c r="O76">
        <v>239996</v>
      </c>
      <c r="P76">
        <v>139337</v>
      </c>
      <c r="Q76">
        <v>139295</v>
      </c>
      <c r="R76">
        <v>220905</v>
      </c>
      <c r="S76">
        <v>220913</v>
      </c>
      <c r="T76">
        <v>239749</v>
      </c>
      <c r="U76">
        <v>239947</v>
      </c>
      <c r="V76">
        <v>215624</v>
      </c>
      <c r="W76">
        <v>215616</v>
      </c>
      <c r="X76">
        <v>215863</v>
      </c>
      <c r="Y76">
        <v>215954</v>
      </c>
      <c r="Z76">
        <v>294066</v>
      </c>
      <c r="AA76">
        <v>294017</v>
      </c>
      <c r="AB76">
        <v>1368.04</v>
      </c>
      <c r="AC76">
        <v>61014.585899999998</v>
      </c>
      <c r="AD76">
        <v>6</v>
      </c>
      <c r="AE76">
        <v>236.06569999999999</v>
      </c>
      <c r="AF76">
        <v>236.06569999999999</v>
      </c>
      <c r="AG76">
        <v>236.06569999999999</v>
      </c>
      <c r="AH76">
        <v>236.06569999999999</v>
      </c>
      <c r="AI76">
        <v>174.87049999999999</v>
      </c>
      <c r="AJ76">
        <v>27.344000000000001</v>
      </c>
      <c r="AK76">
        <v>27.344000000000001</v>
      </c>
      <c r="AL76">
        <v>1197.4609</v>
      </c>
      <c r="AM76">
        <v>1121.3442</v>
      </c>
      <c r="AN76">
        <v>1069</v>
      </c>
      <c r="AO76">
        <v>924.8759</v>
      </c>
      <c r="AP76">
        <v>1058.9441999999999</v>
      </c>
      <c r="AQ76">
        <v>1009.1422</v>
      </c>
      <c r="AR76">
        <v>993.08669999999995</v>
      </c>
      <c r="AS76">
        <v>978.41089999999997</v>
      </c>
      <c r="AT76">
        <v>964.35230000000001</v>
      </c>
      <c r="AU76">
        <v>955.9316</v>
      </c>
      <c r="AV76">
        <v>946.12159999999994</v>
      </c>
      <c r="AW76">
        <v>933.85450000000003</v>
      </c>
      <c r="AX76">
        <v>16</v>
      </c>
      <c r="AY76">
        <v>27.2</v>
      </c>
      <c r="AZ76">
        <v>32.293100000000003</v>
      </c>
      <c r="BA76">
        <v>22.799800000000001</v>
      </c>
      <c r="BB76">
        <v>15.7592</v>
      </c>
      <c r="BC76">
        <v>11.6858</v>
      </c>
      <c r="BD76">
        <v>8.6022999999999996</v>
      </c>
      <c r="BE76">
        <v>6.3421000000000003</v>
      </c>
      <c r="BF76">
        <v>4.8662999999999998</v>
      </c>
      <c r="BG76">
        <v>4.1048999999999998</v>
      </c>
      <c r="BH76">
        <v>4.1154999999999999</v>
      </c>
      <c r="BI76">
        <v>106.67</v>
      </c>
      <c r="BJ76">
        <v>144.05000000000001</v>
      </c>
      <c r="BK76">
        <v>154.32</v>
      </c>
      <c r="BL76">
        <v>206.96</v>
      </c>
      <c r="BM76">
        <v>210.09</v>
      </c>
      <c r="BN76">
        <v>281.67</v>
      </c>
      <c r="BO76">
        <v>283.57</v>
      </c>
      <c r="BP76">
        <v>382.87</v>
      </c>
      <c r="BQ76">
        <v>387.31</v>
      </c>
      <c r="BR76">
        <v>521.37</v>
      </c>
      <c r="BS76">
        <v>505.54</v>
      </c>
      <c r="BT76">
        <v>680.72</v>
      </c>
      <c r="BU76">
        <v>610</v>
      </c>
      <c r="BV76">
        <v>810.15</v>
      </c>
      <c r="BW76">
        <v>50.2</v>
      </c>
      <c r="BX76">
        <v>47.6</v>
      </c>
      <c r="BY76">
        <v>19.953600000000002</v>
      </c>
      <c r="BZ76">
        <v>7.06</v>
      </c>
      <c r="CA76">
        <v>7.5929000000000002</v>
      </c>
      <c r="CB76">
        <v>7.6456999999999997</v>
      </c>
      <c r="CC76">
        <v>6.1086</v>
      </c>
      <c r="CD76">
        <v>7.5929000000000002</v>
      </c>
      <c r="CE76">
        <v>6206110</v>
      </c>
      <c r="CF76">
        <v>1</v>
      </c>
      <c r="CI76">
        <v>3.2692999999999999</v>
      </c>
      <c r="CJ76">
        <v>5.9621000000000004</v>
      </c>
      <c r="CK76">
        <v>7.2385999999999999</v>
      </c>
      <c r="CL76">
        <v>8.8035999999999994</v>
      </c>
      <c r="CM76">
        <v>10.267099999999999</v>
      </c>
      <c r="CN76">
        <v>13.6</v>
      </c>
      <c r="CO76">
        <v>3.4279999999999999</v>
      </c>
      <c r="CP76">
        <v>6.2519999999999998</v>
      </c>
      <c r="CQ76">
        <v>8.0340000000000007</v>
      </c>
      <c r="CR76">
        <v>9.8859999999999992</v>
      </c>
      <c r="CS76">
        <v>11.428000000000001</v>
      </c>
      <c r="CT76">
        <v>15.438000000000001</v>
      </c>
      <c r="CU76">
        <v>25.1281</v>
      </c>
      <c r="CV76">
        <v>24.925699999999999</v>
      </c>
      <c r="CW76">
        <v>24.954599999999999</v>
      </c>
      <c r="CX76">
        <v>25.053599999999999</v>
      </c>
      <c r="CY76">
        <v>25.029</v>
      </c>
      <c r="CZ76">
        <v>24.985399999999998</v>
      </c>
      <c r="DB76">
        <v>11780</v>
      </c>
      <c r="DC76">
        <v>917</v>
      </c>
      <c r="DD76">
        <v>4</v>
      </c>
      <c r="DF76" t="s">
        <v>547</v>
      </c>
      <c r="DG76">
        <v>406</v>
      </c>
      <c r="DH76">
        <v>1326</v>
      </c>
      <c r="DI76">
        <v>9</v>
      </c>
      <c r="DJ76">
        <v>2</v>
      </c>
      <c r="DK76">
        <v>35</v>
      </c>
      <c r="DL76">
        <v>34.5</v>
      </c>
      <c r="DM76">
        <v>7.06</v>
      </c>
      <c r="DN76">
        <v>1581.0358000000001</v>
      </c>
      <c r="DO76">
        <v>1457.5643</v>
      </c>
      <c r="DP76">
        <v>1276.5929000000001</v>
      </c>
      <c r="DQ76">
        <v>1237.3357000000001</v>
      </c>
      <c r="DR76">
        <v>1161.4641999999999</v>
      </c>
      <c r="DS76">
        <v>1110.4641999999999</v>
      </c>
      <c r="DT76">
        <v>1056.4713999999999</v>
      </c>
      <c r="DU76">
        <v>56.004300000000001</v>
      </c>
      <c r="DV76">
        <v>52.3964</v>
      </c>
      <c r="DW76">
        <v>50.388599999999997</v>
      </c>
      <c r="DX76">
        <v>49.9636</v>
      </c>
      <c r="DY76">
        <v>50.105699999999999</v>
      </c>
      <c r="DZ76">
        <v>31.975000000000001</v>
      </c>
      <c r="EA76">
        <v>46.704999999999998</v>
      </c>
      <c r="EB76">
        <v>32.293100000000003</v>
      </c>
      <c r="EC76">
        <v>22.799800000000001</v>
      </c>
      <c r="ED76">
        <v>15.7592</v>
      </c>
      <c r="EE76">
        <v>11.6858</v>
      </c>
      <c r="EF76">
        <v>8.6022999999999996</v>
      </c>
      <c r="EG76">
        <v>6.3421000000000003</v>
      </c>
      <c r="EH76">
        <v>4.8662999999999998</v>
      </c>
      <c r="EI76">
        <v>4.1048999999999998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4.7178999999999999E-2</v>
      </c>
      <c r="EY76">
        <v>4.0941999999999999E-2</v>
      </c>
      <c r="EZ76">
        <v>3.4824000000000001E-2</v>
      </c>
      <c r="FA76">
        <v>4.0280000000000003E-2</v>
      </c>
      <c r="FB76">
        <v>4.0458000000000001E-2</v>
      </c>
      <c r="FC76">
        <v>2.2116E-2</v>
      </c>
      <c r="FD76">
        <v>1.9647000000000001E-2</v>
      </c>
      <c r="FE76">
        <v>-4.0819999999999997E-3</v>
      </c>
      <c r="FF76">
        <v>-1.3103E-2</v>
      </c>
      <c r="FG76">
        <v>-3.0762999999999999E-2</v>
      </c>
      <c r="FH76">
        <v>-2.0732E-2</v>
      </c>
      <c r="FI76">
        <v>-2.0420000000000001E-2</v>
      </c>
      <c r="FJ76">
        <v>-2.3587E-2</v>
      </c>
      <c r="FK76">
        <v>-1.4038E-2</v>
      </c>
      <c r="FL76">
        <v>7.7286999999999995E-2</v>
      </c>
      <c r="FM76">
        <v>7.4028999999999998E-2</v>
      </c>
      <c r="FN76">
        <v>7.2405999999999998E-2</v>
      </c>
      <c r="FO76">
        <v>7.4231000000000005E-2</v>
      </c>
      <c r="FP76">
        <v>8.3276000000000003E-2</v>
      </c>
      <c r="FQ76">
        <v>9.7798999999999997E-2</v>
      </c>
      <c r="FR76">
        <v>9.1996999999999995E-2</v>
      </c>
      <c r="FS76">
        <v>-0.30968200000000001</v>
      </c>
      <c r="FT76">
        <v>-0.30555300000000002</v>
      </c>
      <c r="FU76">
        <v>-0.30340800000000001</v>
      </c>
      <c r="FV76">
        <v>-0.30717699999999998</v>
      </c>
      <c r="FW76">
        <v>-0.31732100000000002</v>
      </c>
      <c r="FX76">
        <v>-0.31633299999999998</v>
      </c>
      <c r="FY76">
        <v>-0.308533</v>
      </c>
      <c r="FZ76">
        <v>-1.3292440000000001</v>
      </c>
      <c r="GA76">
        <v>-1.3029949999999999</v>
      </c>
      <c r="GB76">
        <v>-1.290116</v>
      </c>
      <c r="GC76">
        <v>-1.3131889999999999</v>
      </c>
      <c r="GD76">
        <v>-1.377238</v>
      </c>
      <c r="GE76">
        <v>-1.365694</v>
      </c>
      <c r="GF76">
        <v>-1.317984</v>
      </c>
      <c r="GG76">
        <v>-0.49263499999999999</v>
      </c>
      <c r="GH76">
        <v>-0.45630799999999999</v>
      </c>
      <c r="GI76">
        <v>-0.44241000000000003</v>
      </c>
      <c r="GJ76">
        <v>-0.48230000000000001</v>
      </c>
      <c r="GK76">
        <v>-0.58139300000000005</v>
      </c>
      <c r="GL76">
        <v>-0.65311900000000001</v>
      </c>
      <c r="GM76">
        <v>-0.57033900000000004</v>
      </c>
      <c r="GN76">
        <v>-0.33003300000000002</v>
      </c>
      <c r="GO76">
        <v>-0.30675999999999998</v>
      </c>
      <c r="GP76">
        <v>-0.29457499999999998</v>
      </c>
      <c r="GQ76">
        <v>-0.31611400000000001</v>
      </c>
      <c r="GR76">
        <v>-0.372672</v>
      </c>
      <c r="GS76">
        <v>-0.36944700000000003</v>
      </c>
      <c r="GT76">
        <v>-0.32553300000000002</v>
      </c>
      <c r="GU76">
        <v>0.40695900000000002</v>
      </c>
      <c r="GV76">
        <v>0.376392</v>
      </c>
      <c r="GW76">
        <v>0.35637200000000002</v>
      </c>
      <c r="GX76">
        <v>0.290659</v>
      </c>
      <c r="GY76">
        <v>0.46260099999999998</v>
      </c>
      <c r="GZ76">
        <v>0.38469100000000001</v>
      </c>
      <c r="HA76">
        <v>0.33947300000000002</v>
      </c>
      <c r="HB76">
        <v>-10</v>
      </c>
      <c r="HC76">
        <v>-15</v>
      </c>
      <c r="HD76">
        <v>-15</v>
      </c>
      <c r="HE76">
        <v>-15</v>
      </c>
      <c r="HF76">
        <v>0</v>
      </c>
      <c r="HG76">
        <v>-20</v>
      </c>
      <c r="HH76">
        <v>20</v>
      </c>
      <c r="HI76">
        <v>-2.0922710000000002</v>
      </c>
      <c r="HJ76">
        <v>-2.0672030000000001</v>
      </c>
      <c r="HK76">
        <v>-2.0539960000000002</v>
      </c>
      <c r="HL76">
        <v>-2.0774029999999999</v>
      </c>
      <c r="HM76">
        <v>-2.1391680000000002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747.00300000000004</v>
      </c>
      <c r="HX76">
        <v>0</v>
      </c>
      <c r="HZ76">
        <v>747.178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767.303</v>
      </c>
      <c r="IJ76">
        <v>0</v>
      </c>
      <c r="IL76">
        <v>767.20100000000002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776.29600000000005</v>
      </c>
      <c r="IV76">
        <v>0</v>
      </c>
      <c r="IX76">
        <v>776.53300000000002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755.88</v>
      </c>
      <c r="JH76">
        <v>0</v>
      </c>
      <c r="JJ76">
        <v>755.75300000000004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707.59299999999996</v>
      </c>
      <c r="JT76">
        <v>0</v>
      </c>
      <c r="JV76">
        <v>707.33500000000004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744.58399999999995</v>
      </c>
      <c r="KF76">
        <v>0.10199999999999999</v>
      </c>
      <c r="KH76">
        <v>744.78099999999995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781.05</v>
      </c>
      <c r="KR76">
        <v>2.5000000000000001E-2</v>
      </c>
      <c r="KT76">
        <v>781.05</v>
      </c>
      <c r="KU76">
        <v>2.5000000000000001E-2</v>
      </c>
      <c r="KV76">
        <v>122.1935138746</v>
      </c>
      <c r="KW76">
        <v>107.90202756469999</v>
      </c>
      <c r="KX76">
        <v>92.432985517399999</v>
      </c>
      <c r="KY76">
        <v>91.848666346700014</v>
      </c>
      <c r="KZ76">
        <v>96.722092719199992</v>
      </c>
      <c r="LA76">
        <v>108.60228829579998</v>
      </c>
      <c r="LB76">
        <v>97.192199385799981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-32.139432800000002</v>
      </c>
      <c r="LI76">
        <v>-7.7133250000000002</v>
      </c>
      <c r="LJ76">
        <v>-57.286428667999999</v>
      </c>
      <c r="LK76">
        <v>-36.274077804999997</v>
      </c>
      <c r="LL76">
        <v>-5.239161076000002</v>
      </c>
      <c r="LM76">
        <v>-25.670218572</v>
      </c>
      <c r="LN76">
        <v>-27.597095044</v>
      </c>
      <c r="LO76">
        <v>2.0089358740000001</v>
      </c>
      <c r="LP76">
        <v>-7.3925722560000011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20.922710000000002</v>
      </c>
      <c r="LY76">
        <v>31.008045000000003</v>
      </c>
      <c r="LZ76">
        <v>30.809940000000001</v>
      </c>
      <c r="MA76">
        <v>31.161044999999998</v>
      </c>
      <c r="MB76">
        <v>0</v>
      </c>
      <c r="MC76">
        <v>0</v>
      </c>
      <c r="MD76">
        <v>0</v>
      </c>
      <c r="ME76">
        <v>-27.5896783305</v>
      </c>
      <c r="MF76">
        <v>-23.9088964912</v>
      </c>
      <c r="MG76">
        <v>-22.292420526000001</v>
      </c>
      <c r="MH76">
        <v>-24.097444280000001</v>
      </c>
      <c r="MI76">
        <v>-29.131103240100003</v>
      </c>
      <c r="MJ76">
        <v>-20.883480025000001</v>
      </c>
      <c r="MK76">
        <v>-26.637682995000002</v>
      </c>
      <c r="ML76">
        <v>58.240116876100011</v>
      </c>
      <c r="MM76">
        <v>78.727098268500001</v>
      </c>
      <c r="MN76">
        <v>95.711343915399993</v>
      </c>
      <c r="MO76">
        <v>73.242048494700015</v>
      </c>
      <c r="MP76">
        <v>39.993894435099989</v>
      </c>
      <c r="MQ76">
        <v>57.588311344799976</v>
      </c>
      <c r="MR76">
        <v>55.448619134799969</v>
      </c>
    </row>
    <row r="77" spans="1:356" x14ac:dyDescent="0.25">
      <c r="A77">
        <v>49</v>
      </c>
      <c r="B77" t="s">
        <v>458</v>
      </c>
      <c r="C77" s="3">
        <v>42812.231620370374</v>
      </c>
      <c r="D77">
        <v>52.069600000000001</v>
      </c>
      <c r="E77">
        <v>55.566800000000001</v>
      </c>
      <c r="F77">
        <v>42</v>
      </c>
      <c r="G77">
        <v>45</v>
      </c>
      <c r="H77">
        <v>1.2855000000000001</v>
      </c>
      <c r="I77">
        <v>535.36689999999999</v>
      </c>
      <c r="J77">
        <v>22812</v>
      </c>
      <c r="K77">
        <v>30</v>
      </c>
      <c r="L77">
        <v>239517</v>
      </c>
      <c r="M77">
        <v>239707</v>
      </c>
      <c r="N77">
        <v>239988</v>
      </c>
      <c r="O77">
        <v>239996</v>
      </c>
      <c r="P77">
        <v>139337</v>
      </c>
      <c r="Q77">
        <v>139295</v>
      </c>
      <c r="R77">
        <v>220905</v>
      </c>
      <c r="S77">
        <v>220913</v>
      </c>
      <c r="T77">
        <v>239749</v>
      </c>
      <c r="U77">
        <v>239947</v>
      </c>
      <c r="V77">
        <v>215624</v>
      </c>
      <c r="W77">
        <v>215616</v>
      </c>
      <c r="X77">
        <v>215863</v>
      </c>
      <c r="Y77">
        <v>215954</v>
      </c>
      <c r="Z77">
        <v>294066</v>
      </c>
      <c r="AA77">
        <v>294017</v>
      </c>
      <c r="AB77">
        <v>1368.04</v>
      </c>
      <c r="AC77">
        <v>61037.816400000003</v>
      </c>
      <c r="AD77">
        <v>6</v>
      </c>
      <c r="AE77">
        <v>236.417</v>
      </c>
      <c r="AF77">
        <v>236.417</v>
      </c>
      <c r="AG77">
        <v>236.417</v>
      </c>
      <c r="AH77">
        <v>236.417</v>
      </c>
      <c r="AI77">
        <v>175.2218</v>
      </c>
      <c r="AJ77">
        <v>27.6953</v>
      </c>
      <c r="AK77">
        <v>27.6953</v>
      </c>
      <c r="AL77">
        <v>1223.2421999999999</v>
      </c>
      <c r="AM77">
        <v>1134.8761999999999</v>
      </c>
      <c r="AN77">
        <v>1080.5</v>
      </c>
      <c r="AO77">
        <v>925.34479999999996</v>
      </c>
      <c r="AP77">
        <v>1058.683</v>
      </c>
      <c r="AQ77">
        <v>1009.1125</v>
      </c>
      <c r="AR77">
        <v>993.54100000000005</v>
      </c>
      <c r="AS77">
        <v>979.25900000000001</v>
      </c>
      <c r="AT77">
        <v>965.75540000000001</v>
      </c>
      <c r="AU77">
        <v>957.86320000000001</v>
      </c>
      <c r="AV77">
        <v>948.67399999999998</v>
      </c>
      <c r="AW77">
        <v>936.82759999999996</v>
      </c>
      <c r="AX77">
        <v>16.2</v>
      </c>
      <c r="AY77">
        <v>34.200000000000003</v>
      </c>
      <c r="AZ77">
        <v>32.232500000000002</v>
      </c>
      <c r="BA77">
        <v>22.776800000000001</v>
      </c>
      <c r="BB77">
        <v>15.7628</v>
      </c>
      <c r="BC77">
        <v>11.709099999999999</v>
      </c>
      <c r="BD77">
        <v>8.5960999999999999</v>
      </c>
      <c r="BE77">
        <v>6.3411</v>
      </c>
      <c r="BF77">
        <v>4.8631000000000002</v>
      </c>
      <c r="BG77">
        <v>4.1059999999999999</v>
      </c>
      <c r="BH77">
        <v>4.1134000000000004</v>
      </c>
      <c r="BI77">
        <v>106.12</v>
      </c>
      <c r="BJ77">
        <v>143.93</v>
      </c>
      <c r="BK77">
        <v>153.88999999999999</v>
      </c>
      <c r="BL77">
        <v>206.26</v>
      </c>
      <c r="BM77">
        <v>209.43</v>
      </c>
      <c r="BN77">
        <v>280.27999999999997</v>
      </c>
      <c r="BO77">
        <v>283.05</v>
      </c>
      <c r="BP77">
        <v>380.82</v>
      </c>
      <c r="BQ77">
        <v>387.25</v>
      </c>
      <c r="BR77">
        <v>519.22</v>
      </c>
      <c r="BS77">
        <v>506.56</v>
      </c>
      <c r="BT77">
        <v>678.16</v>
      </c>
      <c r="BU77">
        <v>609.98</v>
      </c>
      <c r="BV77">
        <v>809.95</v>
      </c>
      <c r="BW77">
        <v>47.9</v>
      </c>
      <c r="BX77">
        <v>47.5</v>
      </c>
      <c r="BY77">
        <v>17.7363</v>
      </c>
      <c r="BZ77">
        <v>0</v>
      </c>
      <c r="CA77">
        <v>4.2545000000000002</v>
      </c>
      <c r="CB77">
        <v>4.8699000000000003</v>
      </c>
      <c r="CC77">
        <v>4.8999999999999998E-3</v>
      </c>
      <c r="CD77">
        <v>4.2545000000000002</v>
      </c>
      <c r="CE77">
        <v>6206110</v>
      </c>
      <c r="CF77">
        <v>2</v>
      </c>
      <c r="CI77">
        <v>3.2536</v>
      </c>
      <c r="CJ77">
        <v>5.9192999999999998</v>
      </c>
      <c r="CK77">
        <v>7.2336</v>
      </c>
      <c r="CL77">
        <v>8.8042999999999996</v>
      </c>
      <c r="CM77">
        <v>10.166399999999999</v>
      </c>
      <c r="CN77">
        <v>13.677099999999999</v>
      </c>
      <c r="CO77">
        <v>3.0880000000000001</v>
      </c>
      <c r="CP77">
        <v>6.4379999999999997</v>
      </c>
      <c r="CQ77">
        <v>8.0380000000000003</v>
      </c>
      <c r="CR77">
        <v>9.7100000000000009</v>
      </c>
      <c r="CS77">
        <v>11.35</v>
      </c>
      <c r="CT77">
        <v>15.866</v>
      </c>
      <c r="CU77">
        <v>25.272600000000001</v>
      </c>
      <c r="CV77">
        <v>25.010899999999999</v>
      </c>
      <c r="CW77">
        <v>24.9786</v>
      </c>
      <c r="CX77">
        <v>25.0886</v>
      </c>
      <c r="CY77">
        <v>24.947800000000001</v>
      </c>
      <c r="CZ77">
        <v>24.962499999999999</v>
      </c>
      <c r="DB77">
        <v>11780</v>
      </c>
      <c r="DC77">
        <v>917</v>
      </c>
      <c r="DD77">
        <v>5</v>
      </c>
      <c r="DF77" t="s">
        <v>547</v>
      </c>
      <c r="DG77">
        <v>406</v>
      </c>
      <c r="DH77">
        <v>1326</v>
      </c>
      <c r="DI77">
        <v>9</v>
      </c>
      <c r="DJ77">
        <v>2</v>
      </c>
      <c r="DK77">
        <v>35</v>
      </c>
      <c r="DL77">
        <v>29</v>
      </c>
      <c r="DM77">
        <v>0</v>
      </c>
      <c r="DN77">
        <v>1573.4142999999999</v>
      </c>
      <c r="DO77">
        <v>1452.8357000000001</v>
      </c>
      <c r="DP77">
        <v>1273.6570999999999</v>
      </c>
      <c r="DQ77">
        <v>1247.0714</v>
      </c>
      <c r="DR77">
        <v>1165.3643</v>
      </c>
      <c r="DS77">
        <v>1117.0358000000001</v>
      </c>
      <c r="DT77">
        <v>1066.5215000000001</v>
      </c>
      <c r="DU77">
        <v>50.88</v>
      </c>
      <c r="DV77">
        <v>49.499299999999998</v>
      </c>
      <c r="DW77">
        <v>49.759300000000003</v>
      </c>
      <c r="DX77">
        <v>50.3264</v>
      </c>
      <c r="DY77">
        <v>50.870699999999999</v>
      </c>
      <c r="DZ77">
        <v>32.792900000000003</v>
      </c>
      <c r="EA77">
        <v>41.324300000000001</v>
      </c>
      <c r="EB77">
        <v>32.232500000000002</v>
      </c>
      <c r="EC77">
        <v>22.776800000000001</v>
      </c>
      <c r="ED77">
        <v>15.7628</v>
      </c>
      <c r="EE77">
        <v>11.709099999999999</v>
      </c>
      <c r="EF77">
        <v>8.5960999999999999</v>
      </c>
      <c r="EG77">
        <v>6.3411</v>
      </c>
      <c r="EH77">
        <v>4.8631000000000002</v>
      </c>
      <c r="EI77">
        <v>4.1059999999999999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4.7657999999999999E-2</v>
      </c>
      <c r="EY77">
        <v>4.1017999999999999E-2</v>
      </c>
      <c r="EZ77">
        <v>3.4887000000000001E-2</v>
      </c>
      <c r="FA77">
        <v>4.0082E-2</v>
      </c>
      <c r="FB77">
        <v>4.0807999999999997E-2</v>
      </c>
      <c r="FC77">
        <v>2.2009000000000001E-2</v>
      </c>
      <c r="FD77">
        <v>1.9386E-2</v>
      </c>
      <c r="FE77">
        <v>-4.0829999999999998E-3</v>
      </c>
      <c r="FF77">
        <v>-1.3105E-2</v>
      </c>
      <c r="FG77">
        <v>-3.0768E-2</v>
      </c>
      <c r="FH77">
        <v>-2.0735E-2</v>
      </c>
      <c r="FI77">
        <v>-2.0423E-2</v>
      </c>
      <c r="FJ77">
        <v>-2.3987999999999999E-2</v>
      </c>
      <c r="FK77">
        <v>-1.4213999999999999E-2</v>
      </c>
      <c r="FL77">
        <v>7.7286999999999995E-2</v>
      </c>
      <c r="FM77">
        <v>7.4025999999999995E-2</v>
      </c>
      <c r="FN77">
        <v>7.2405999999999998E-2</v>
      </c>
      <c r="FO77">
        <v>7.4227000000000001E-2</v>
      </c>
      <c r="FP77">
        <v>8.3273E-2</v>
      </c>
      <c r="FQ77">
        <v>9.7791000000000003E-2</v>
      </c>
      <c r="FR77">
        <v>9.2006000000000004E-2</v>
      </c>
      <c r="FS77">
        <v>-0.30967899999999998</v>
      </c>
      <c r="FT77">
        <v>-0.305585</v>
      </c>
      <c r="FU77">
        <v>-0.303396</v>
      </c>
      <c r="FV77">
        <v>-0.30722699999999997</v>
      </c>
      <c r="FW77">
        <v>-0.31735600000000003</v>
      </c>
      <c r="FX77">
        <v>-0.31652599999999997</v>
      </c>
      <c r="FY77">
        <v>-0.308587</v>
      </c>
      <c r="FZ77">
        <v>-1.3291360000000001</v>
      </c>
      <c r="GA77">
        <v>-1.3031060000000001</v>
      </c>
      <c r="GB77">
        <v>-1.2899590000000001</v>
      </c>
      <c r="GC77">
        <v>-1.313407</v>
      </c>
      <c r="GD77">
        <v>-1.377362</v>
      </c>
      <c r="GE77">
        <v>-1.368763</v>
      </c>
      <c r="GF77">
        <v>-1.320009</v>
      </c>
      <c r="GG77">
        <v>-0.492705</v>
      </c>
      <c r="GH77">
        <v>-0.45627499999999999</v>
      </c>
      <c r="GI77">
        <v>-0.442496</v>
      </c>
      <c r="GJ77">
        <v>-0.48221399999999998</v>
      </c>
      <c r="GK77">
        <v>-0.58134699999999995</v>
      </c>
      <c r="GL77">
        <v>-0.65297499999999997</v>
      </c>
      <c r="GM77">
        <v>-0.57067699999999999</v>
      </c>
      <c r="GN77">
        <v>-0.32992899999999997</v>
      </c>
      <c r="GO77">
        <v>-0.30686099999999999</v>
      </c>
      <c r="GP77">
        <v>-0.29443599999999998</v>
      </c>
      <c r="GQ77">
        <v>-0.31631799999999999</v>
      </c>
      <c r="GR77">
        <v>-0.372803</v>
      </c>
      <c r="GS77">
        <v>-0.36969000000000002</v>
      </c>
      <c r="GT77">
        <v>-0.32508399999999998</v>
      </c>
      <c r="GU77">
        <v>0.40704600000000002</v>
      </c>
      <c r="GV77">
        <v>0.37648799999999999</v>
      </c>
      <c r="GW77">
        <v>0.35674699999999998</v>
      </c>
      <c r="GX77">
        <v>0.290684</v>
      </c>
      <c r="GY77">
        <v>0.462337</v>
      </c>
      <c r="GZ77">
        <v>0.38382300000000003</v>
      </c>
      <c r="HA77">
        <v>0.33931499999999998</v>
      </c>
      <c r="HB77">
        <v>-10</v>
      </c>
      <c r="HC77">
        <v>-15</v>
      </c>
      <c r="HD77">
        <v>-15</v>
      </c>
      <c r="HE77">
        <v>-15</v>
      </c>
      <c r="HF77">
        <v>0</v>
      </c>
      <c r="HG77">
        <v>-10</v>
      </c>
      <c r="HH77">
        <v>10</v>
      </c>
      <c r="HI77">
        <v>-2.092527</v>
      </c>
      <c r="HJ77">
        <v>-2.0674600000000001</v>
      </c>
      <c r="HK77">
        <v>-2.0542729999999998</v>
      </c>
      <c r="HL77">
        <v>-2.0777209999999999</v>
      </c>
      <c r="HM77">
        <v>-2.1395019999999998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747.00300000000004</v>
      </c>
      <c r="HX77">
        <v>0</v>
      </c>
      <c r="HZ77">
        <v>747.178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767.303</v>
      </c>
      <c r="IJ77">
        <v>0</v>
      </c>
      <c r="IL77">
        <v>767.20100000000002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776.29600000000005</v>
      </c>
      <c r="IV77">
        <v>0</v>
      </c>
      <c r="IX77">
        <v>776.53300000000002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755.88</v>
      </c>
      <c r="JH77">
        <v>0</v>
      </c>
      <c r="JJ77">
        <v>755.75300000000004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707.59299999999996</v>
      </c>
      <c r="JT77">
        <v>0</v>
      </c>
      <c r="JV77">
        <v>707.33500000000004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744.58399999999995</v>
      </c>
      <c r="KF77">
        <v>0.10199999999999999</v>
      </c>
      <c r="KH77">
        <v>744.78099999999995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781.05</v>
      </c>
      <c r="KR77">
        <v>2.5000000000000001E-2</v>
      </c>
      <c r="KT77">
        <v>781.05</v>
      </c>
      <c r="KU77">
        <v>2.5000000000000001E-2</v>
      </c>
      <c r="KV77">
        <v>121.60447100409999</v>
      </c>
      <c r="KW77">
        <v>107.5476155282</v>
      </c>
      <c r="KX77">
        <v>92.220415982599988</v>
      </c>
      <c r="KY77">
        <v>92.566368807800004</v>
      </c>
      <c r="KZ77">
        <v>97.043381353900003</v>
      </c>
      <c r="LA77">
        <v>109.23604791780001</v>
      </c>
      <c r="LB77">
        <v>98.126377129000005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-32.159041599999995</v>
      </c>
      <c r="LI77">
        <v>-7.7146750000000006</v>
      </c>
      <c r="LJ77">
        <v>-57.917101200000005</v>
      </c>
      <c r="LK77">
        <v>-36.373597778000004</v>
      </c>
      <c r="LL77">
        <v>-5.3133411210000023</v>
      </c>
      <c r="LM77">
        <v>-25.410485229000003</v>
      </c>
      <c r="LN77">
        <v>-28.077524369999995</v>
      </c>
      <c r="LO77">
        <v>2.7087819769999975</v>
      </c>
      <c r="LP77">
        <v>-6.8270865480000023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20.925270000000001</v>
      </c>
      <c r="LY77">
        <v>31.011900000000001</v>
      </c>
      <c r="LZ77">
        <v>30.814094999999998</v>
      </c>
      <c r="MA77">
        <v>31.165814999999998</v>
      </c>
      <c r="MB77">
        <v>0</v>
      </c>
      <c r="MC77">
        <v>0</v>
      </c>
      <c r="MD77">
        <v>0</v>
      </c>
      <c r="ME77">
        <v>-25.068830400000003</v>
      </c>
      <c r="MF77">
        <v>-22.5852931075</v>
      </c>
      <c r="MG77">
        <v>-22.018291212800001</v>
      </c>
      <c r="MH77">
        <v>-24.268094649599998</v>
      </c>
      <c r="MI77">
        <v>-29.573528832899996</v>
      </c>
      <c r="MJ77">
        <v>-21.412943877500002</v>
      </c>
      <c r="MK77">
        <v>-23.582827551099999</v>
      </c>
      <c r="ML77">
        <v>59.543809404099981</v>
      </c>
      <c r="MM77">
        <v>79.600624642699984</v>
      </c>
      <c r="MN77">
        <v>95.702878648799981</v>
      </c>
      <c r="MO77">
        <v>74.053603929199994</v>
      </c>
      <c r="MP77">
        <v>39.392328151000015</v>
      </c>
      <c r="MQ77">
        <v>58.372844417300016</v>
      </c>
      <c r="MR77">
        <v>60.001788029900013</v>
      </c>
    </row>
    <row r="78" spans="1:356" x14ac:dyDescent="0.25">
      <c r="A78">
        <v>49</v>
      </c>
      <c r="B78" t="s">
        <v>459</v>
      </c>
      <c r="C78" s="3">
        <v>42812.232777777775</v>
      </c>
      <c r="D78">
        <v>51.953699999999998</v>
      </c>
      <c r="E78">
        <v>55.461800000000004</v>
      </c>
      <c r="F78">
        <v>53</v>
      </c>
      <c r="G78">
        <v>45</v>
      </c>
      <c r="H78">
        <v>1.2855000000000001</v>
      </c>
      <c r="I78">
        <v>536.46119999999996</v>
      </c>
      <c r="J78">
        <v>22857</v>
      </c>
      <c r="K78">
        <v>30</v>
      </c>
      <c r="L78">
        <v>239517</v>
      </c>
      <c r="M78">
        <v>239707</v>
      </c>
      <c r="N78">
        <v>239988</v>
      </c>
      <c r="O78">
        <v>239996</v>
      </c>
      <c r="P78">
        <v>139337</v>
      </c>
      <c r="Q78">
        <v>139295</v>
      </c>
      <c r="R78">
        <v>220905</v>
      </c>
      <c r="S78">
        <v>220913</v>
      </c>
      <c r="T78">
        <v>239749</v>
      </c>
      <c r="U78">
        <v>239947</v>
      </c>
      <c r="V78">
        <v>215624</v>
      </c>
      <c r="W78">
        <v>215616</v>
      </c>
      <c r="X78">
        <v>215863</v>
      </c>
      <c r="Y78">
        <v>215954</v>
      </c>
      <c r="Z78">
        <v>294066</v>
      </c>
      <c r="AA78">
        <v>294017</v>
      </c>
      <c r="AB78">
        <v>1368.04</v>
      </c>
      <c r="AC78">
        <v>61061.046900000001</v>
      </c>
      <c r="AD78">
        <v>6</v>
      </c>
      <c r="AE78">
        <v>236.76900000000001</v>
      </c>
      <c r="AF78">
        <v>236.76900000000001</v>
      </c>
      <c r="AG78">
        <v>236.76900000000001</v>
      </c>
      <c r="AH78">
        <v>236.76900000000001</v>
      </c>
      <c r="AI78">
        <v>175.57380000000001</v>
      </c>
      <c r="AJ78">
        <v>28.0473</v>
      </c>
      <c r="AK78">
        <v>28.0473</v>
      </c>
      <c r="AL78">
        <v>1217.3828000000001</v>
      </c>
      <c r="AM78">
        <v>1143.4902</v>
      </c>
      <c r="AN78">
        <v>1095</v>
      </c>
      <c r="AO78">
        <v>927.36800000000005</v>
      </c>
      <c r="AP78">
        <v>1054.8538000000001</v>
      </c>
      <c r="AQ78">
        <v>1005.4841</v>
      </c>
      <c r="AR78">
        <v>990.04229999999995</v>
      </c>
      <c r="AS78">
        <v>975.92190000000005</v>
      </c>
      <c r="AT78">
        <v>962.47059999999999</v>
      </c>
      <c r="AU78">
        <v>954.67520000000002</v>
      </c>
      <c r="AV78">
        <v>945.51199999999994</v>
      </c>
      <c r="AW78">
        <v>933.78</v>
      </c>
      <c r="AX78">
        <v>16</v>
      </c>
      <c r="AY78">
        <v>35.4</v>
      </c>
      <c r="AZ78">
        <v>32.118899999999996</v>
      </c>
      <c r="BA78">
        <v>22.7044</v>
      </c>
      <c r="BB78">
        <v>15.722200000000001</v>
      </c>
      <c r="BC78">
        <v>11.673400000000001</v>
      </c>
      <c r="BD78">
        <v>8.5867000000000004</v>
      </c>
      <c r="BE78">
        <v>6.3224</v>
      </c>
      <c r="BF78">
        <v>4.8536000000000001</v>
      </c>
      <c r="BG78">
        <v>4.1066000000000003</v>
      </c>
      <c r="BH78">
        <v>4.1115000000000004</v>
      </c>
      <c r="BI78">
        <v>106.31</v>
      </c>
      <c r="BJ78">
        <v>143.33000000000001</v>
      </c>
      <c r="BK78">
        <v>154.11000000000001</v>
      </c>
      <c r="BL78">
        <v>205.82</v>
      </c>
      <c r="BM78">
        <v>210.09</v>
      </c>
      <c r="BN78">
        <v>279.93</v>
      </c>
      <c r="BO78">
        <v>283.70999999999998</v>
      </c>
      <c r="BP78">
        <v>380.66</v>
      </c>
      <c r="BQ78">
        <v>387.63</v>
      </c>
      <c r="BR78">
        <v>520.34</v>
      </c>
      <c r="BS78">
        <v>506.45</v>
      </c>
      <c r="BT78">
        <v>679.96</v>
      </c>
      <c r="BU78">
        <v>610.08000000000004</v>
      </c>
      <c r="BV78">
        <v>808.99</v>
      </c>
      <c r="BW78">
        <v>49.3</v>
      </c>
      <c r="BX78">
        <v>47.6</v>
      </c>
      <c r="BY78">
        <v>16.414400000000001</v>
      </c>
      <c r="BZ78">
        <v>4.71</v>
      </c>
      <c r="CA78">
        <v>4.8723000000000001</v>
      </c>
      <c r="CB78">
        <v>4.8723000000000001</v>
      </c>
      <c r="CC78">
        <v>0.22839999999999999</v>
      </c>
      <c r="CD78">
        <v>4.8723000000000001</v>
      </c>
      <c r="CE78">
        <v>6207415</v>
      </c>
      <c r="CF78">
        <v>1</v>
      </c>
      <c r="CI78">
        <v>3.3714</v>
      </c>
      <c r="CJ78">
        <v>6.08</v>
      </c>
      <c r="CK78">
        <v>7.2435999999999998</v>
      </c>
      <c r="CL78">
        <v>8.8820999999999994</v>
      </c>
      <c r="CM78">
        <v>10.2743</v>
      </c>
      <c r="CN78">
        <v>13.7829</v>
      </c>
      <c r="CO78">
        <v>3.44</v>
      </c>
      <c r="CP78">
        <v>6.4960000000000004</v>
      </c>
      <c r="CQ78">
        <v>8.0939999999999994</v>
      </c>
      <c r="CR78">
        <v>9.798</v>
      </c>
      <c r="CS78">
        <v>11.366</v>
      </c>
      <c r="CT78">
        <v>15.542</v>
      </c>
      <c r="CU78">
        <v>25.178899999999999</v>
      </c>
      <c r="CV78">
        <v>24.925999999999998</v>
      </c>
      <c r="CW78">
        <v>24.966799999999999</v>
      </c>
      <c r="CX78">
        <v>25.0992</v>
      </c>
      <c r="CY78">
        <v>24.9969</v>
      </c>
      <c r="CZ78">
        <v>24.919599999999999</v>
      </c>
      <c r="DB78">
        <v>11780</v>
      </c>
      <c r="DC78">
        <v>917</v>
      </c>
      <c r="DD78">
        <v>6</v>
      </c>
      <c r="DF78" t="s">
        <v>547</v>
      </c>
      <c r="DG78">
        <v>406</v>
      </c>
      <c r="DH78">
        <v>1326</v>
      </c>
      <c r="DI78">
        <v>9</v>
      </c>
      <c r="DJ78">
        <v>2</v>
      </c>
      <c r="DK78">
        <v>35</v>
      </c>
      <c r="DL78">
        <v>30.25</v>
      </c>
      <c r="DM78">
        <v>4.71</v>
      </c>
      <c r="DN78">
        <v>1578.3571999999999</v>
      </c>
      <c r="DO78">
        <v>1457.7927999999999</v>
      </c>
      <c r="DP78">
        <v>1277.8785</v>
      </c>
      <c r="DQ78">
        <v>1245.3857</v>
      </c>
      <c r="DR78">
        <v>1165.8357000000001</v>
      </c>
      <c r="DS78">
        <v>1107.2786000000001</v>
      </c>
      <c r="DT78">
        <v>1033.5786000000001</v>
      </c>
      <c r="DU78">
        <v>57.67</v>
      </c>
      <c r="DV78">
        <v>53.623600000000003</v>
      </c>
      <c r="DW78">
        <v>52.172899999999998</v>
      </c>
      <c r="DX78">
        <v>50.615000000000002</v>
      </c>
      <c r="DY78">
        <v>50.073599999999999</v>
      </c>
      <c r="DZ78">
        <v>31.767099999999999</v>
      </c>
      <c r="EA78">
        <v>44.220700000000001</v>
      </c>
      <c r="EB78">
        <v>32.118899999999996</v>
      </c>
      <c r="EC78">
        <v>22.7044</v>
      </c>
      <c r="ED78">
        <v>15.722200000000001</v>
      </c>
      <c r="EE78">
        <v>11.673400000000001</v>
      </c>
      <c r="EF78">
        <v>8.5867000000000004</v>
      </c>
      <c r="EG78">
        <v>6.3224</v>
      </c>
      <c r="EH78">
        <v>4.8536000000000001</v>
      </c>
      <c r="EI78">
        <v>4.1066000000000003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4.7882000000000001E-2</v>
      </c>
      <c r="EY78">
        <v>4.1064000000000003E-2</v>
      </c>
      <c r="EZ78">
        <v>3.5055000000000003E-2</v>
      </c>
      <c r="FA78">
        <v>3.9954000000000003E-2</v>
      </c>
      <c r="FB78">
        <v>4.1064999999999997E-2</v>
      </c>
      <c r="FC78">
        <v>2.2355E-2</v>
      </c>
      <c r="FD78">
        <v>1.9871E-2</v>
      </c>
      <c r="FE78">
        <v>-4.1120000000000002E-3</v>
      </c>
      <c r="FF78">
        <v>-1.3174E-2</v>
      </c>
      <c r="FG78">
        <v>-3.0733E-2</v>
      </c>
      <c r="FH78">
        <v>-2.0732E-2</v>
      </c>
      <c r="FI78">
        <v>-2.0323000000000001E-2</v>
      </c>
      <c r="FJ78">
        <v>-2.5186E-2</v>
      </c>
      <c r="FK78">
        <v>-1.489E-2</v>
      </c>
      <c r="FL78">
        <v>7.7282000000000003E-2</v>
      </c>
      <c r="FM78">
        <v>7.4023000000000005E-2</v>
      </c>
      <c r="FN78">
        <v>7.2401999999999994E-2</v>
      </c>
      <c r="FO78">
        <v>7.4223999999999998E-2</v>
      </c>
      <c r="FP78">
        <v>8.3267999999999995E-2</v>
      </c>
      <c r="FQ78">
        <v>9.7791000000000003E-2</v>
      </c>
      <c r="FR78">
        <v>9.1995999999999994E-2</v>
      </c>
      <c r="FS78">
        <v>-0.30966399999999999</v>
      </c>
      <c r="FT78">
        <v>-0.30554300000000001</v>
      </c>
      <c r="FU78">
        <v>-0.30338500000000002</v>
      </c>
      <c r="FV78">
        <v>-0.30718400000000001</v>
      </c>
      <c r="FW78">
        <v>-0.31740499999999999</v>
      </c>
      <c r="FX78">
        <v>-0.31657299999999999</v>
      </c>
      <c r="FY78">
        <v>-0.30869799999999997</v>
      </c>
      <c r="FZ78">
        <v>-1.3280179999999999</v>
      </c>
      <c r="GA78">
        <v>-1.3017399999999999</v>
      </c>
      <c r="GB78">
        <v>-1.2889029999999999</v>
      </c>
      <c r="GC78">
        <v>-1.3120240000000001</v>
      </c>
      <c r="GD78">
        <v>-1.377389</v>
      </c>
      <c r="GE78">
        <v>-1.3695649999999999</v>
      </c>
      <c r="GF78">
        <v>-1.321053</v>
      </c>
      <c r="GG78">
        <v>-0.49264799999999997</v>
      </c>
      <c r="GH78">
        <v>-0.45627200000000001</v>
      </c>
      <c r="GI78">
        <v>-0.44243399999999999</v>
      </c>
      <c r="GJ78">
        <v>-0.48221399999999998</v>
      </c>
      <c r="GK78">
        <v>-0.58126800000000001</v>
      </c>
      <c r="GL78">
        <v>-0.65310299999999999</v>
      </c>
      <c r="GM78">
        <v>-0.57051399999999997</v>
      </c>
      <c r="GN78">
        <v>-0.33010299999999998</v>
      </c>
      <c r="GO78">
        <v>-0.30692000000000003</v>
      </c>
      <c r="GP78">
        <v>-0.29461199999999999</v>
      </c>
      <c r="GQ78">
        <v>-0.31637599999999999</v>
      </c>
      <c r="GR78">
        <v>-0.37302299999999999</v>
      </c>
      <c r="GS78">
        <v>-0.369558</v>
      </c>
      <c r="GT78">
        <v>-0.32535900000000001</v>
      </c>
      <c r="GU78">
        <v>0.40679399999999999</v>
      </c>
      <c r="GV78">
        <v>0.37634200000000001</v>
      </c>
      <c r="GW78">
        <v>0.35607899999999998</v>
      </c>
      <c r="GX78">
        <v>0.29021599999999997</v>
      </c>
      <c r="GY78">
        <v>0.462061</v>
      </c>
      <c r="GZ78">
        <v>0.38389600000000002</v>
      </c>
      <c r="HA78">
        <v>0.33920899999999998</v>
      </c>
      <c r="HB78">
        <v>-15</v>
      </c>
      <c r="HC78">
        <v>-20</v>
      </c>
      <c r="HD78">
        <v>-20</v>
      </c>
      <c r="HE78">
        <v>-20</v>
      </c>
      <c r="HF78">
        <v>-5</v>
      </c>
      <c r="HG78">
        <v>0</v>
      </c>
      <c r="HH78">
        <v>0</v>
      </c>
      <c r="HI78">
        <v>-2.0921080000000001</v>
      </c>
      <c r="HJ78">
        <v>-2.0668950000000001</v>
      </c>
      <c r="HK78">
        <v>-2.053823</v>
      </c>
      <c r="HL78">
        <v>-2.0771920000000001</v>
      </c>
      <c r="HM78">
        <v>-2.139481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747.00300000000004</v>
      </c>
      <c r="HX78">
        <v>0</v>
      </c>
      <c r="HZ78">
        <v>747.178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767.303</v>
      </c>
      <c r="IJ78">
        <v>0</v>
      </c>
      <c r="IL78">
        <v>767.20100000000002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776.29600000000005</v>
      </c>
      <c r="IV78">
        <v>0</v>
      </c>
      <c r="IX78">
        <v>776.53300000000002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755.88</v>
      </c>
      <c r="JH78">
        <v>0</v>
      </c>
      <c r="JJ78">
        <v>755.75300000000004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707.59299999999996</v>
      </c>
      <c r="JT78">
        <v>0</v>
      </c>
      <c r="JV78">
        <v>707.33500000000004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744.58399999999995</v>
      </c>
      <c r="KF78">
        <v>0.10199999999999999</v>
      </c>
      <c r="KH78">
        <v>744.78099999999995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781.05</v>
      </c>
      <c r="KR78">
        <v>2.5000000000000001E-2</v>
      </c>
      <c r="KT78">
        <v>781.05</v>
      </c>
      <c r="KU78">
        <v>2.5000000000000001E-2</v>
      </c>
      <c r="KV78">
        <v>121.97860113039999</v>
      </c>
      <c r="KW78">
        <v>107.91019643440001</v>
      </c>
      <c r="KX78">
        <v>92.520959156999993</v>
      </c>
      <c r="KY78">
        <v>92.437508196799996</v>
      </c>
      <c r="KZ78">
        <v>97.076807067600001</v>
      </c>
      <c r="LA78">
        <v>108.28188157260001</v>
      </c>
      <c r="LB78">
        <v>95.085096885599995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-32.163816799999992</v>
      </c>
      <c r="LI78">
        <v>-7.7174499999999995</v>
      </c>
      <c r="LJ78">
        <v>-58.12734786</v>
      </c>
      <c r="LK78">
        <v>-36.305528600000002</v>
      </c>
      <c r="LL78">
        <v>-5.5706387660000027</v>
      </c>
      <c r="LM78">
        <v>-25.219725328000003</v>
      </c>
      <c r="LN78">
        <v>-28.569802637999995</v>
      </c>
      <c r="LO78">
        <v>3.8772385150000002</v>
      </c>
      <c r="LP78">
        <v>-6.5801649929999986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31.381620000000002</v>
      </c>
      <c r="LY78">
        <v>41.337900000000005</v>
      </c>
      <c r="LZ78">
        <v>41.076459999999997</v>
      </c>
      <c r="MA78">
        <v>41.543840000000003</v>
      </c>
      <c r="MB78">
        <v>10.697405</v>
      </c>
      <c r="MC78">
        <v>0</v>
      </c>
      <c r="MD78">
        <v>0</v>
      </c>
      <c r="ME78">
        <v>-28.41101016</v>
      </c>
      <c r="MF78">
        <v>-24.466947219200001</v>
      </c>
      <c r="MG78">
        <v>-23.083064838599999</v>
      </c>
      <c r="MH78">
        <v>-24.407261609999999</v>
      </c>
      <c r="MI78">
        <v>-29.106181324800001</v>
      </c>
      <c r="MJ78">
        <v>-20.7471883113</v>
      </c>
      <c r="MK78">
        <v>-25.228528439799998</v>
      </c>
      <c r="ML78">
        <v>66.821863110399988</v>
      </c>
      <c r="MM78">
        <v>88.4756206152</v>
      </c>
      <c r="MN78">
        <v>104.94371555239999</v>
      </c>
      <c r="MO78">
        <v>84.354361258799997</v>
      </c>
      <c r="MP78">
        <v>50.0982281048</v>
      </c>
      <c r="MQ78">
        <v>59.248114976300023</v>
      </c>
      <c r="MR78">
        <v>55.558953452799997</v>
      </c>
    </row>
    <row r="79" spans="1:356" x14ac:dyDescent="0.25">
      <c r="A79">
        <v>49</v>
      </c>
      <c r="B79" t="s">
        <v>460</v>
      </c>
      <c r="C79" s="3">
        <v>42812.233842592592</v>
      </c>
      <c r="D79">
        <v>51.997500000000002</v>
      </c>
      <c r="E79">
        <v>55.469300000000004</v>
      </c>
      <c r="F79">
        <v>45</v>
      </c>
      <c r="G79">
        <v>45</v>
      </c>
      <c r="H79">
        <v>1.2855000000000001</v>
      </c>
      <c r="I79">
        <v>534.85389999999995</v>
      </c>
      <c r="J79">
        <v>22807</v>
      </c>
      <c r="K79">
        <v>30</v>
      </c>
      <c r="L79">
        <v>239517</v>
      </c>
      <c r="M79">
        <v>239707</v>
      </c>
      <c r="N79">
        <v>239988</v>
      </c>
      <c r="O79">
        <v>239996</v>
      </c>
      <c r="P79">
        <v>139337</v>
      </c>
      <c r="Q79">
        <v>139295</v>
      </c>
      <c r="R79">
        <v>220905</v>
      </c>
      <c r="S79">
        <v>220913</v>
      </c>
      <c r="T79">
        <v>239749</v>
      </c>
      <c r="U79">
        <v>239947</v>
      </c>
      <c r="V79">
        <v>215624</v>
      </c>
      <c r="W79">
        <v>215616</v>
      </c>
      <c r="X79">
        <v>215863</v>
      </c>
      <c r="Y79">
        <v>215954</v>
      </c>
      <c r="Z79">
        <v>294066</v>
      </c>
      <c r="AA79">
        <v>294017</v>
      </c>
      <c r="AB79">
        <v>1368.04</v>
      </c>
      <c r="AC79">
        <v>61084.269500000002</v>
      </c>
      <c r="AD79">
        <v>6</v>
      </c>
      <c r="AE79">
        <v>237.12</v>
      </c>
      <c r="AF79">
        <v>237.12</v>
      </c>
      <c r="AG79">
        <v>237.12</v>
      </c>
      <c r="AH79">
        <v>237.12</v>
      </c>
      <c r="AI79">
        <v>175.9247</v>
      </c>
      <c r="AJ79">
        <v>28.398299999999999</v>
      </c>
      <c r="AK79">
        <v>28.398299999999999</v>
      </c>
      <c r="AL79">
        <v>1230.2734</v>
      </c>
      <c r="AM79">
        <v>1150.1813999999999</v>
      </c>
      <c r="AN79">
        <v>1097.1666</v>
      </c>
      <c r="AO79">
        <v>932.24829999999997</v>
      </c>
      <c r="AP79">
        <v>1064.1397999999999</v>
      </c>
      <c r="AQ79">
        <v>1014.6577</v>
      </c>
      <c r="AR79">
        <v>999.25120000000004</v>
      </c>
      <c r="AS79">
        <v>985.20230000000004</v>
      </c>
      <c r="AT79">
        <v>971.79949999999997</v>
      </c>
      <c r="AU79">
        <v>964.05</v>
      </c>
      <c r="AV79">
        <v>955.12549999999999</v>
      </c>
      <c r="AW79">
        <v>943.2595</v>
      </c>
      <c r="AX79">
        <v>16</v>
      </c>
      <c r="AY79">
        <v>35.200000000000003</v>
      </c>
      <c r="AZ79">
        <v>32.181100000000001</v>
      </c>
      <c r="BA79">
        <v>22.622699999999998</v>
      </c>
      <c r="BB79">
        <v>15.670500000000001</v>
      </c>
      <c r="BC79">
        <v>11.620699999999999</v>
      </c>
      <c r="BD79">
        <v>8.5602999999999998</v>
      </c>
      <c r="BE79">
        <v>6.3255999999999997</v>
      </c>
      <c r="BF79">
        <v>4.8596000000000004</v>
      </c>
      <c r="BG79">
        <v>4.1079999999999997</v>
      </c>
      <c r="BH79">
        <v>4.1113999999999997</v>
      </c>
      <c r="BI79">
        <v>106.54</v>
      </c>
      <c r="BJ79">
        <v>144.08000000000001</v>
      </c>
      <c r="BK79">
        <v>154.53</v>
      </c>
      <c r="BL79">
        <v>206.77</v>
      </c>
      <c r="BM79">
        <v>210.68</v>
      </c>
      <c r="BN79">
        <v>281.57</v>
      </c>
      <c r="BO79">
        <v>284.54000000000002</v>
      </c>
      <c r="BP79">
        <v>381.84</v>
      </c>
      <c r="BQ79">
        <v>388.39</v>
      </c>
      <c r="BR79">
        <v>519.20000000000005</v>
      </c>
      <c r="BS79">
        <v>507.86</v>
      </c>
      <c r="BT79">
        <v>677.31</v>
      </c>
      <c r="BU79">
        <v>610.14</v>
      </c>
      <c r="BV79">
        <v>809.06</v>
      </c>
      <c r="BW79">
        <v>47.5</v>
      </c>
      <c r="BX79">
        <v>47.6</v>
      </c>
      <c r="BY79">
        <v>16.783200000000001</v>
      </c>
      <c r="BZ79">
        <v>2.2200000000000002</v>
      </c>
      <c r="CA79">
        <v>2.5127999999999999</v>
      </c>
      <c r="CB79">
        <v>2.7507000000000001</v>
      </c>
      <c r="CC79">
        <v>-0.45679999999999998</v>
      </c>
      <c r="CD79">
        <v>2.5127999999999999</v>
      </c>
      <c r="CE79">
        <v>6207415</v>
      </c>
      <c r="CF79">
        <v>2</v>
      </c>
      <c r="CI79">
        <v>3.3064</v>
      </c>
      <c r="CJ79">
        <v>5.9585999999999997</v>
      </c>
      <c r="CK79">
        <v>7.1449999999999996</v>
      </c>
      <c r="CL79">
        <v>8.8093000000000004</v>
      </c>
      <c r="CM79">
        <v>10.177899999999999</v>
      </c>
      <c r="CN79">
        <v>13.677899999999999</v>
      </c>
      <c r="CO79">
        <v>3.49</v>
      </c>
      <c r="CP79">
        <v>6.5780000000000003</v>
      </c>
      <c r="CQ79">
        <v>7.83</v>
      </c>
      <c r="CR79">
        <v>9.8119999999999994</v>
      </c>
      <c r="CS79">
        <v>11.311999999999999</v>
      </c>
      <c r="CT79">
        <v>15.47</v>
      </c>
      <c r="CU79">
        <v>25.1737</v>
      </c>
      <c r="CV79">
        <v>24.965599999999998</v>
      </c>
      <c r="CW79">
        <v>25.0245</v>
      </c>
      <c r="CX79">
        <v>25.129899999999999</v>
      </c>
      <c r="CY79">
        <v>24.983699999999999</v>
      </c>
      <c r="CZ79">
        <v>25.0702</v>
      </c>
      <c r="DB79">
        <v>11780</v>
      </c>
      <c r="DC79">
        <v>917</v>
      </c>
      <c r="DD79">
        <v>7</v>
      </c>
      <c r="DF79" t="s">
        <v>547</v>
      </c>
      <c r="DG79">
        <v>406</v>
      </c>
      <c r="DH79">
        <v>1326</v>
      </c>
      <c r="DI79">
        <v>9</v>
      </c>
      <c r="DJ79">
        <v>2</v>
      </c>
      <c r="DK79">
        <v>35</v>
      </c>
      <c r="DL79">
        <v>29.25</v>
      </c>
      <c r="DM79">
        <v>2.2200000000000002</v>
      </c>
      <c r="DN79">
        <v>1573.8429000000001</v>
      </c>
      <c r="DO79">
        <v>1446.8286000000001</v>
      </c>
      <c r="DP79">
        <v>1266.9928</v>
      </c>
      <c r="DQ79">
        <v>1227.7572</v>
      </c>
      <c r="DR79">
        <v>1151.7213999999999</v>
      </c>
      <c r="DS79">
        <v>1105.7927999999999</v>
      </c>
      <c r="DT79">
        <v>1008.4</v>
      </c>
      <c r="DU79">
        <v>52.263599999999997</v>
      </c>
      <c r="DV79">
        <v>50.140700000000002</v>
      </c>
      <c r="DW79">
        <v>49.473599999999998</v>
      </c>
      <c r="DX79">
        <v>50.504300000000001</v>
      </c>
      <c r="DY79">
        <v>51.932899999999997</v>
      </c>
      <c r="DZ79">
        <v>32.395000000000003</v>
      </c>
      <c r="EA79">
        <v>39.29</v>
      </c>
      <c r="EB79">
        <v>32.181100000000001</v>
      </c>
      <c r="EC79">
        <v>22.622699999999998</v>
      </c>
      <c r="ED79">
        <v>15.670500000000001</v>
      </c>
      <c r="EE79">
        <v>11.620699999999999</v>
      </c>
      <c r="EF79">
        <v>8.5602999999999998</v>
      </c>
      <c r="EG79">
        <v>6.3255999999999997</v>
      </c>
      <c r="EH79">
        <v>4.8596000000000004</v>
      </c>
      <c r="EI79">
        <v>4.1079999999999997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4.7670999999999998E-2</v>
      </c>
      <c r="EY79">
        <v>4.2190999999999999E-2</v>
      </c>
      <c r="EZ79">
        <v>3.5306999999999998E-2</v>
      </c>
      <c r="FA79">
        <v>4.0318E-2</v>
      </c>
      <c r="FB79">
        <v>4.1300000000000003E-2</v>
      </c>
      <c r="FC79">
        <v>2.2579999999999999E-2</v>
      </c>
      <c r="FD79">
        <v>2.0195999999999999E-2</v>
      </c>
      <c r="FE79">
        <v>-4.1440000000000001E-3</v>
      </c>
      <c r="FF79">
        <v>-1.3295E-2</v>
      </c>
      <c r="FG79">
        <v>-3.0884000000000002E-2</v>
      </c>
      <c r="FH79">
        <v>-2.0802999999999999E-2</v>
      </c>
      <c r="FI79">
        <v>-2.0233999999999999E-2</v>
      </c>
      <c r="FJ79">
        <v>-2.5336000000000001E-2</v>
      </c>
      <c r="FK79">
        <v>-1.4921E-2</v>
      </c>
      <c r="FL79">
        <v>7.7261999999999997E-2</v>
      </c>
      <c r="FM79">
        <v>7.4005000000000001E-2</v>
      </c>
      <c r="FN79">
        <v>7.2385000000000005E-2</v>
      </c>
      <c r="FO79">
        <v>7.4206999999999995E-2</v>
      </c>
      <c r="FP79">
        <v>8.3250000000000005E-2</v>
      </c>
      <c r="FQ79">
        <v>9.7765000000000005E-2</v>
      </c>
      <c r="FR79">
        <v>9.2019000000000004E-2</v>
      </c>
      <c r="FS79">
        <v>-0.30974800000000002</v>
      </c>
      <c r="FT79">
        <v>-0.30556</v>
      </c>
      <c r="FU79">
        <v>-0.30341699999999999</v>
      </c>
      <c r="FV79">
        <v>-0.307203</v>
      </c>
      <c r="FW79">
        <v>-0.31747799999999998</v>
      </c>
      <c r="FX79">
        <v>-0.31670500000000001</v>
      </c>
      <c r="FY79">
        <v>-0.308473</v>
      </c>
      <c r="FZ79">
        <v>-1.326384</v>
      </c>
      <c r="GA79">
        <v>-1.299005</v>
      </c>
      <c r="GB79">
        <v>-1.2866740000000001</v>
      </c>
      <c r="GC79">
        <v>-1.3095589999999999</v>
      </c>
      <c r="GD79">
        <v>-1.3760159999999999</v>
      </c>
      <c r="GE79">
        <v>-1.368457</v>
      </c>
      <c r="GF79">
        <v>-1.317742</v>
      </c>
      <c r="GG79">
        <v>-0.49313299999999999</v>
      </c>
      <c r="GH79">
        <v>-0.45674500000000001</v>
      </c>
      <c r="GI79">
        <v>-0.442936</v>
      </c>
      <c r="GJ79">
        <v>-0.48277300000000001</v>
      </c>
      <c r="GK79">
        <v>-0.58199100000000004</v>
      </c>
      <c r="GL79">
        <v>-0.65368800000000005</v>
      </c>
      <c r="GM79">
        <v>-0.57235400000000003</v>
      </c>
      <c r="GN79">
        <v>-0.329681</v>
      </c>
      <c r="GO79">
        <v>-0.30647999999999997</v>
      </c>
      <c r="GP79">
        <v>-0.29410199999999997</v>
      </c>
      <c r="GQ79">
        <v>-0.31580200000000003</v>
      </c>
      <c r="GR79">
        <v>-0.372251</v>
      </c>
      <c r="GS79">
        <v>-0.36921700000000002</v>
      </c>
      <c r="GT79">
        <v>-0.32323299999999999</v>
      </c>
      <c r="GU79">
        <v>0.40665899999999999</v>
      </c>
      <c r="GV79">
        <v>0.37594499999999997</v>
      </c>
      <c r="GW79">
        <v>0.35510799999999998</v>
      </c>
      <c r="GX79">
        <v>0.28949000000000003</v>
      </c>
      <c r="GY79">
        <v>0.461169</v>
      </c>
      <c r="GZ79">
        <v>0.382909</v>
      </c>
      <c r="HA79">
        <v>0.33918100000000001</v>
      </c>
      <c r="HB79">
        <v>-20</v>
      </c>
      <c r="HC79">
        <v>-25</v>
      </c>
      <c r="HD79">
        <v>-25</v>
      </c>
      <c r="HE79">
        <v>-25</v>
      </c>
      <c r="HF79">
        <v>-10</v>
      </c>
      <c r="HG79">
        <v>10</v>
      </c>
      <c r="HH79">
        <v>-10</v>
      </c>
      <c r="HI79">
        <v>-2.0915629999999998</v>
      </c>
      <c r="HJ79">
        <v>-2.0661900000000002</v>
      </c>
      <c r="HK79">
        <v>-2.052956</v>
      </c>
      <c r="HL79">
        <v>-2.0762510000000001</v>
      </c>
      <c r="HM79">
        <v>-2.1388739999999999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747.00300000000004</v>
      </c>
      <c r="HX79">
        <v>0</v>
      </c>
      <c r="HZ79">
        <v>747.178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767.303</v>
      </c>
      <c r="IJ79">
        <v>0</v>
      </c>
      <c r="IL79">
        <v>767.20100000000002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776.29600000000005</v>
      </c>
      <c r="IV79">
        <v>0</v>
      </c>
      <c r="IX79">
        <v>776.53300000000002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755.88</v>
      </c>
      <c r="JH79">
        <v>0</v>
      </c>
      <c r="JJ79">
        <v>755.75300000000004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707.59299999999996</v>
      </c>
      <c r="JT79">
        <v>0</v>
      </c>
      <c r="JV79">
        <v>707.33500000000004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744.58399999999995</v>
      </c>
      <c r="KF79">
        <v>0.10199999999999999</v>
      </c>
      <c r="KH79">
        <v>744.78099999999995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781.05</v>
      </c>
      <c r="KR79">
        <v>2.5000000000000001E-2</v>
      </c>
      <c r="KT79">
        <v>781.05</v>
      </c>
      <c r="KU79">
        <v>2.5000000000000001E-2</v>
      </c>
      <c r="KV79">
        <v>121.5982501398</v>
      </c>
      <c r="KW79">
        <v>107.07255054300001</v>
      </c>
      <c r="KX79">
        <v>91.711273828000003</v>
      </c>
      <c r="KY79">
        <v>91.10817854039999</v>
      </c>
      <c r="KZ79">
        <v>95.880806550000003</v>
      </c>
      <c r="LA79">
        <v>108.10783309199999</v>
      </c>
      <c r="LB79">
        <v>92.791959599999998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-32.177227999999999</v>
      </c>
      <c r="LI79">
        <v>-7.7118250000000002</v>
      </c>
      <c r="LJ79">
        <v>-57.733516367999989</v>
      </c>
      <c r="LK79">
        <v>-37.536048479999998</v>
      </c>
      <c r="LL79">
        <v>-5.6909591019999963</v>
      </c>
      <c r="LM79">
        <v>-25.556043884999998</v>
      </c>
      <c r="LN79">
        <v>-28.987153056000007</v>
      </c>
      <c r="LO79">
        <v>3.7714674920000024</v>
      </c>
      <c r="LP79">
        <v>-6.9510890499999975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41.83126</v>
      </c>
      <c r="LY79">
        <v>51.654750000000007</v>
      </c>
      <c r="LZ79">
        <v>51.323900000000002</v>
      </c>
      <c r="MA79">
        <v>51.906275000000001</v>
      </c>
      <c r="MB79">
        <v>21.388739999999999</v>
      </c>
      <c r="MC79">
        <v>0</v>
      </c>
      <c r="MD79">
        <v>0</v>
      </c>
      <c r="ME79">
        <v>-25.772905858799998</v>
      </c>
      <c r="MF79">
        <v>-22.901514021500002</v>
      </c>
      <c r="MG79">
        <v>-21.9136384896</v>
      </c>
      <c r="MH79">
        <v>-24.382112423900001</v>
      </c>
      <c r="MI79">
        <v>-30.224480403899999</v>
      </c>
      <c r="MJ79">
        <v>-21.176222760000005</v>
      </c>
      <c r="MK79">
        <v>-22.48778866</v>
      </c>
      <c r="ML79">
        <v>79.923087913000003</v>
      </c>
      <c r="MM79">
        <v>98.289738041500001</v>
      </c>
      <c r="MN79">
        <v>115.43057623640001</v>
      </c>
      <c r="MO79">
        <v>93.076297231500007</v>
      </c>
      <c r="MP79">
        <v>58.057913090099987</v>
      </c>
      <c r="MQ79">
        <v>58.525849823999991</v>
      </c>
      <c r="MR79">
        <v>55.641256890000001</v>
      </c>
    </row>
    <row r="80" spans="1:356" x14ac:dyDescent="0.25">
      <c r="A80">
        <v>49</v>
      </c>
      <c r="B80" t="s">
        <v>461</v>
      </c>
      <c r="C80" s="3">
        <v>42812.234930555554</v>
      </c>
      <c r="D80">
        <v>51.985900000000001</v>
      </c>
      <c r="E80">
        <v>55.437800000000003</v>
      </c>
      <c r="F80">
        <v>48</v>
      </c>
      <c r="G80">
        <v>45</v>
      </c>
      <c r="H80">
        <v>1.2855000000000001</v>
      </c>
      <c r="I80">
        <v>536.16800000000001</v>
      </c>
      <c r="J80">
        <v>22844</v>
      </c>
      <c r="K80">
        <v>30</v>
      </c>
      <c r="L80">
        <v>239517</v>
      </c>
      <c r="M80">
        <v>239707</v>
      </c>
      <c r="N80">
        <v>239988</v>
      </c>
      <c r="O80">
        <v>239996</v>
      </c>
      <c r="P80">
        <v>139337</v>
      </c>
      <c r="Q80">
        <v>139295</v>
      </c>
      <c r="R80">
        <v>220905</v>
      </c>
      <c r="S80">
        <v>220913</v>
      </c>
      <c r="T80">
        <v>239749</v>
      </c>
      <c r="U80">
        <v>239947</v>
      </c>
      <c r="V80">
        <v>215624</v>
      </c>
      <c r="W80">
        <v>215616</v>
      </c>
      <c r="X80">
        <v>215863</v>
      </c>
      <c r="Y80">
        <v>215954</v>
      </c>
      <c r="Z80">
        <v>294066</v>
      </c>
      <c r="AA80">
        <v>294017</v>
      </c>
      <c r="AB80">
        <v>1368.04</v>
      </c>
      <c r="AC80">
        <v>61107.503900000003</v>
      </c>
      <c r="AD80">
        <v>6</v>
      </c>
      <c r="AE80">
        <v>237.4718</v>
      </c>
      <c r="AF80">
        <v>237.4718</v>
      </c>
      <c r="AG80">
        <v>237.4718</v>
      </c>
      <c r="AH80">
        <v>237.4718</v>
      </c>
      <c r="AI80">
        <v>176.2766</v>
      </c>
      <c r="AJ80">
        <v>28.7501</v>
      </c>
      <c r="AK80">
        <v>28.7501</v>
      </c>
      <c r="AL80">
        <v>1218.5546999999999</v>
      </c>
      <c r="AM80">
        <v>1143.5319</v>
      </c>
      <c r="AN80">
        <v>1095.5</v>
      </c>
      <c r="AO80">
        <v>929.35860000000002</v>
      </c>
      <c r="AP80">
        <v>1056.0142000000001</v>
      </c>
      <c r="AQ80">
        <v>1006.8834000000001</v>
      </c>
      <c r="AR80">
        <v>991.47019999999998</v>
      </c>
      <c r="AS80">
        <v>977.51980000000003</v>
      </c>
      <c r="AT80">
        <v>964.11270000000002</v>
      </c>
      <c r="AU80">
        <v>956.3759</v>
      </c>
      <c r="AV80">
        <v>947.29880000000003</v>
      </c>
      <c r="AW80">
        <v>935.8383</v>
      </c>
      <c r="AX80">
        <v>16</v>
      </c>
      <c r="AY80">
        <v>35.200000000000003</v>
      </c>
      <c r="AZ80">
        <v>32.266199999999998</v>
      </c>
      <c r="BA80">
        <v>22.8093</v>
      </c>
      <c r="BB80">
        <v>15.784599999999999</v>
      </c>
      <c r="BC80">
        <v>11.712899999999999</v>
      </c>
      <c r="BD80">
        <v>8.6199999999999992</v>
      </c>
      <c r="BE80">
        <v>6.3670999999999998</v>
      </c>
      <c r="BF80">
        <v>4.8845999999999998</v>
      </c>
      <c r="BG80">
        <v>4.1044999999999998</v>
      </c>
      <c r="BH80">
        <v>4.1112000000000002</v>
      </c>
      <c r="BI80">
        <v>106.67</v>
      </c>
      <c r="BJ80">
        <v>142.87</v>
      </c>
      <c r="BK80">
        <v>153.72999999999999</v>
      </c>
      <c r="BL80">
        <v>205.02</v>
      </c>
      <c r="BM80">
        <v>209.57</v>
      </c>
      <c r="BN80">
        <v>278.91000000000003</v>
      </c>
      <c r="BO80">
        <v>282.75</v>
      </c>
      <c r="BP80">
        <v>379.12</v>
      </c>
      <c r="BQ80">
        <v>386.15</v>
      </c>
      <c r="BR80">
        <v>516.91</v>
      </c>
      <c r="BS80">
        <v>504.33</v>
      </c>
      <c r="BT80">
        <v>675.51</v>
      </c>
      <c r="BU80">
        <v>610.1</v>
      </c>
      <c r="BV80">
        <v>807.95</v>
      </c>
      <c r="BW80">
        <v>50</v>
      </c>
      <c r="BX80">
        <v>47.7</v>
      </c>
      <c r="BY80">
        <v>18.8811</v>
      </c>
      <c r="BZ80">
        <v>3.39</v>
      </c>
      <c r="CA80">
        <v>3.4428000000000001</v>
      </c>
      <c r="CB80">
        <v>3.4428000000000001</v>
      </c>
      <c r="CC80">
        <v>-0.62209999999999999</v>
      </c>
      <c r="CD80">
        <v>3.4428000000000001</v>
      </c>
      <c r="CE80">
        <v>6206110</v>
      </c>
      <c r="CF80">
        <v>1</v>
      </c>
      <c r="CI80">
        <v>3.3721000000000001</v>
      </c>
      <c r="CJ80">
        <v>5.9736000000000002</v>
      </c>
      <c r="CK80">
        <v>7.2435999999999998</v>
      </c>
      <c r="CL80">
        <v>8.8643000000000001</v>
      </c>
      <c r="CM80">
        <v>10.2729</v>
      </c>
      <c r="CN80">
        <v>13.5207</v>
      </c>
      <c r="CO80">
        <v>3.5459999999999998</v>
      </c>
      <c r="CP80">
        <v>6.2519999999999998</v>
      </c>
      <c r="CQ80">
        <v>8.0120000000000005</v>
      </c>
      <c r="CR80">
        <v>9.9239999999999995</v>
      </c>
      <c r="CS80">
        <v>11.07</v>
      </c>
      <c r="CT80">
        <v>14.92</v>
      </c>
      <c r="CU80">
        <v>25.141500000000001</v>
      </c>
      <c r="CV80">
        <v>24.928899999999999</v>
      </c>
      <c r="CW80">
        <v>24.982500000000002</v>
      </c>
      <c r="CX80">
        <v>25.145600000000002</v>
      </c>
      <c r="CY80">
        <v>24.990300000000001</v>
      </c>
      <c r="CZ80">
        <v>24.868099999999998</v>
      </c>
      <c r="DB80">
        <v>11780</v>
      </c>
      <c r="DC80">
        <v>917</v>
      </c>
      <c r="DD80">
        <v>8</v>
      </c>
      <c r="DF80" t="s">
        <v>547</v>
      </c>
      <c r="DG80">
        <v>406</v>
      </c>
      <c r="DH80">
        <v>1326</v>
      </c>
      <c r="DI80">
        <v>9</v>
      </c>
      <c r="DJ80">
        <v>2</v>
      </c>
      <c r="DK80">
        <v>35</v>
      </c>
      <c r="DL80">
        <v>33.5</v>
      </c>
      <c r="DM80">
        <v>3.39</v>
      </c>
      <c r="DN80">
        <v>1572.0427999999999</v>
      </c>
      <c r="DO80">
        <v>1448.5786000000001</v>
      </c>
      <c r="DP80">
        <v>1275.1143</v>
      </c>
      <c r="DQ80">
        <v>1237.9357</v>
      </c>
      <c r="DR80">
        <v>1160.8571999999999</v>
      </c>
      <c r="DS80">
        <v>1110.9784999999999</v>
      </c>
      <c r="DT80">
        <v>1056.6357</v>
      </c>
      <c r="DU80">
        <v>57.542900000000003</v>
      </c>
      <c r="DV80">
        <v>52.81</v>
      </c>
      <c r="DW80">
        <v>51.181399999999996</v>
      </c>
      <c r="DX80">
        <v>50.904299999999999</v>
      </c>
      <c r="DY80">
        <v>50.707099999999997</v>
      </c>
      <c r="DZ80">
        <v>31.296399999999998</v>
      </c>
      <c r="EA80">
        <v>40.405700000000003</v>
      </c>
      <c r="EB80">
        <v>32.266199999999998</v>
      </c>
      <c r="EC80">
        <v>22.8093</v>
      </c>
      <c r="ED80">
        <v>15.784599999999999</v>
      </c>
      <c r="EE80">
        <v>11.712899999999999</v>
      </c>
      <c r="EF80">
        <v>8.6199999999999992</v>
      </c>
      <c r="EG80">
        <v>6.3670999999999998</v>
      </c>
      <c r="EH80">
        <v>4.8845999999999998</v>
      </c>
      <c r="EI80">
        <v>4.1044999999999998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4.8744999999999997E-2</v>
      </c>
      <c r="EY80">
        <v>4.2913E-2</v>
      </c>
      <c r="EZ80">
        <v>3.6413000000000001E-2</v>
      </c>
      <c r="FA80">
        <v>4.0399999999999998E-2</v>
      </c>
      <c r="FB80">
        <v>4.0436E-2</v>
      </c>
      <c r="FC80">
        <v>2.2606000000000001E-2</v>
      </c>
      <c r="FD80">
        <v>2.0027E-2</v>
      </c>
      <c r="FE80">
        <v>-4.1790000000000004E-3</v>
      </c>
      <c r="FF80">
        <v>-1.341E-2</v>
      </c>
      <c r="FG80">
        <v>-3.1039000000000001E-2</v>
      </c>
      <c r="FH80">
        <v>-2.0798000000000001E-2</v>
      </c>
      <c r="FI80">
        <v>-2.0407999999999999E-2</v>
      </c>
      <c r="FJ80">
        <v>-2.7694E-2</v>
      </c>
      <c r="FK80">
        <v>-1.6074000000000001E-2</v>
      </c>
      <c r="FL80">
        <v>7.7273999999999995E-2</v>
      </c>
      <c r="FM80">
        <v>7.4016999999999999E-2</v>
      </c>
      <c r="FN80">
        <v>7.2392999999999999E-2</v>
      </c>
      <c r="FO80">
        <v>7.4217000000000005E-2</v>
      </c>
      <c r="FP80">
        <v>8.3261000000000002E-2</v>
      </c>
      <c r="FQ80">
        <v>9.7777000000000003E-2</v>
      </c>
      <c r="FR80">
        <v>9.1957999999999998E-2</v>
      </c>
      <c r="FS80">
        <v>-0.309562</v>
      </c>
      <c r="FT80">
        <v>-0.30536400000000002</v>
      </c>
      <c r="FU80">
        <v>-0.303257</v>
      </c>
      <c r="FV80">
        <v>-0.30713099999999999</v>
      </c>
      <c r="FW80">
        <v>-0.317355</v>
      </c>
      <c r="FX80">
        <v>-0.316498</v>
      </c>
      <c r="FY80">
        <v>-0.30879299999999998</v>
      </c>
      <c r="FZ80">
        <v>-1.3247640000000001</v>
      </c>
      <c r="GA80">
        <v>-1.2973490000000001</v>
      </c>
      <c r="GB80">
        <v>-1.285074</v>
      </c>
      <c r="GC80">
        <v>-1.3098939999999999</v>
      </c>
      <c r="GD80">
        <v>-1.37534</v>
      </c>
      <c r="GE80">
        <v>-1.3661509999999999</v>
      </c>
      <c r="GF80">
        <v>-1.3185089999999999</v>
      </c>
      <c r="GG80">
        <v>-0.49284699999999998</v>
      </c>
      <c r="GH80">
        <v>-0.45651399999999998</v>
      </c>
      <c r="GI80">
        <v>-0.442583</v>
      </c>
      <c r="GJ80">
        <v>-0.48245500000000002</v>
      </c>
      <c r="GK80">
        <v>-0.58157899999999996</v>
      </c>
      <c r="GL80">
        <v>-0.65326899999999999</v>
      </c>
      <c r="GM80">
        <v>-0.56997500000000001</v>
      </c>
      <c r="GN80">
        <v>-0.32993099999999997</v>
      </c>
      <c r="GO80">
        <v>-0.306645</v>
      </c>
      <c r="GP80">
        <v>-0.294518</v>
      </c>
      <c r="GQ80">
        <v>-0.31612000000000001</v>
      </c>
      <c r="GR80">
        <v>-0.37268000000000001</v>
      </c>
      <c r="GS80">
        <v>-0.36952800000000002</v>
      </c>
      <c r="GT80">
        <v>-0.32630900000000002</v>
      </c>
      <c r="GU80">
        <v>0.40694900000000001</v>
      </c>
      <c r="GV80">
        <v>0.37668099999999999</v>
      </c>
      <c r="GW80">
        <v>0.35671900000000001</v>
      </c>
      <c r="GX80">
        <v>0.29102099999999997</v>
      </c>
      <c r="GY80">
        <v>0.46368700000000002</v>
      </c>
      <c r="GZ80">
        <v>0.38556499999999999</v>
      </c>
      <c r="HA80">
        <v>0.33919300000000002</v>
      </c>
      <c r="HB80">
        <v>-25</v>
      </c>
      <c r="HC80">
        <v>-30</v>
      </c>
      <c r="HD80">
        <v>-30</v>
      </c>
      <c r="HE80">
        <v>-25</v>
      </c>
      <c r="HF80">
        <v>-15</v>
      </c>
      <c r="HG80">
        <v>20</v>
      </c>
      <c r="HH80">
        <v>-20</v>
      </c>
      <c r="HI80">
        <v>-2.0907979999999999</v>
      </c>
      <c r="HJ80">
        <v>-2.0653239999999999</v>
      </c>
      <c r="HK80">
        <v>-2.0522360000000002</v>
      </c>
      <c r="HL80">
        <v>-2.0764109999999998</v>
      </c>
      <c r="HM80">
        <v>-2.1387330000000002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747.00300000000004</v>
      </c>
      <c r="HX80">
        <v>0</v>
      </c>
      <c r="HZ80">
        <v>747.178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767.303</v>
      </c>
      <c r="IJ80">
        <v>0</v>
      </c>
      <c r="IL80">
        <v>767.20100000000002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776.29600000000005</v>
      </c>
      <c r="IV80">
        <v>0</v>
      </c>
      <c r="IX80">
        <v>776.53300000000002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755.88</v>
      </c>
      <c r="JH80">
        <v>0</v>
      </c>
      <c r="JJ80">
        <v>755.75300000000004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707.59299999999996</v>
      </c>
      <c r="JT80">
        <v>0</v>
      </c>
      <c r="JV80">
        <v>707.33500000000004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744.58399999999995</v>
      </c>
      <c r="KF80">
        <v>0.10199999999999999</v>
      </c>
      <c r="KH80">
        <v>744.78099999999995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781.05</v>
      </c>
      <c r="KR80">
        <v>2.5000000000000001E-2</v>
      </c>
      <c r="KT80">
        <v>781.05</v>
      </c>
      <c r="KU80">
        <v>2.5000000000000001E-2</v>
      </c>
      <c r="KV80">
        <v>121.47803532719999</v>
      </c>
      <c r="KW80">
        <v>107.21944223620001</v>
      </c>
      <c r="KX80">
        <v>92.309349519899996</v>
      </c>
      <c r="KY80">
        <v>91.875873846900006</v>
      </c>
      <c r="KZ80">
        <v>96.654131329199998</v>
      </c>
      <c r="LA80">
        <v>108.6281447945</v>
      </c>
      <c r="LB80">
        <v>97.166105700599999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-32.156196800000004</v>
      </c>
      <c r="LI80">
        <v>-7.7198249999999993</v>
      </c>
      <c r="LJ80">
        <v>-59.039432423999997</v>
      </c>
      <c r="LK80">
        <v>-38.275687547000004</v>
      </c>
      <c r="LL80">
        <v>-6.9059876760000014</v>
      </c>
      <c r="LM80">
        <v>-25.676542187999992</v>
      </c>
      <c r="LN80">
        <v>-27.545309520000004</v>
      </c>
      <c r="LO80">
        <v>6.9509762879999988</v>
      </c>
      <c r="LP80">
        <v>-5.2120660769999976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52.269950000000001</v>
      </c>
      <c r="LY80">
        <v>61.959719999999997</v>
      </c>
      <c r="LZ80">
        <v>61.567080000000004</v>
      </c>
      <c r="MA80">
        <v>51.910274999999992</v>
      </c>
      <c r="MB80">
        <v>32.080995000000001</v>
      </c>
      <c r="MC80">
        <v>0</v>
      </c>
      <c r="MD80">
        <v>0</v>
      </c>
      <c r="ME80">
        <v>-28.359845636300001</v>
      </c>
      <c r="MF80">
        <v>-24.10850434</v>
      </c>
      <c r="MG80">
        <v>-22.652017556199997</v>
      </c>
      <c r="MH80">
        <v>-24.5590340565</v>
      </c>
      <c r="MI80">
        <v>-29.490184510899997</v>
      </c>
      <c r="MJ80">
        <v>-20.444967931599997</v>
      </c>
      <c r="MK80">
        <v>-23.030238857500002</v>
      </c>
      <c r="ML80">
        <v>86.348707266899993</v>
      </c>
      <c r="MM80">
        <v>106.79497034920001</v>
      </c>
      <c r="MN80">
        <v>124.31842428770001</v>
      </c>
      <c r="MO80">
        <v>93.550572602399996</v>
      </c>
      <c r="MP80">
        <v>71.699632298300003</v>
      </c>
      <c r="MQ80">
        <v>62.977956350899994</v>
      </c>
      <c r="MR80">
        <v>61.203975766099994</v>
      </c>
    </row>
    <row r="81" spans="1:356" x14ac:dyDescent="0.25">
      <c r="A81">
        <v>49</v>
      </c>
      <c r="B81" t="s">
        <v>462</v>
      </c>
      <c r="C81" s="3">
        <v>42812.235925925925</v>
      </c>
      <c r="D81">
        <v>52.141500000000001</v>
      </c>
      <c r="E81">
        <v>55.523200000000003</v>
      </c>
      <c r="F81">
        <v>40</v>
      </c>
      <c r="G81">
        <v>46</v>
      </c>
      <c r="H81">
        <v>1.2855000000000001</v>
      </c>
      <c r="I81">
        <v>536.39120000000003</v>
      </c>
      <c r="J81">
        <v>22875</v>
      </c>
      <c r="K81">
        <v>30</v>
      </c>
      <c r="L81">
        <v>239517</v>
      </c>
      <c r="M81">
        <v>239707</v>
      </c>
      <c r="N81">
        <v>239988</v>
      </c>
      <c r="O81">
        <v>239996</v>
      </c>
      <c r="P81">
        <v>139337</v>
      </c>
      <c r="Q81">
        <v>139295</v>
      </c>
      <c r="R81">
        <v>220905</v>
      </c>
      <c r="S81">
        <v>220913</v>
      </c>
      <c r="T81">
        <v>239749</v>
      </c>
      <c r="U81">
        <v>239947</v>
      </c>
      <c r="V81">
        <v>215624</v>
      </c>
      <c r="W81">
        <v>215616</v>
      </c>
      <c r="X81">
        <v>215863</v>
      </c>
      <c r="Y81">
        <v>215954</v>
      </c>
      <c r="Z81">
        <v>294066</v>
      </c>
      <c r="AA81">
        <v>294017</v>
      </c>
      <c r="AB81">
        <v>1368.04</v>
      </c>
      <c r="AC81">
        <v>61130.570299999999</v>
      </c>
      <c r="AD81">
        <v>6</v>
      </c>
      <c r="AE81">
        <v>237.82380000000001</v>
      </c>
      <c r="AF81">
        <v>237.82380000000001</v>
      </c>
      <c r="AG81">
        <v>237.82380000000001</v>
      </c>
      <c r="AH81">
        <v>237.82380000000001</v>
      </c>
      <c r="AI81">
        <v>176.6285</v>
      </c>
      <c r="AJ81">
        <v>29.1021</v>
      </c>
      <c r="AK81">
        <v>29.1021</v>
      </c>
      <c r="AL81">
        <v>1227.9296999999999</v>
      </c>
      <c r="AM81">
        <v>1141.7997</v>
      </c>
      <c r="AN81">
        <v>1087.3334</v>
      </c>
      <c r="AO81">
        <v>927.13009999999997</v>
      </c>
      <c r="AP81">
        <v>1062.2245</v>
      </c>
      <c r="AQ81">
        <v>1012.7457000000001</v>
      </c>
      <c r="AR81">
        <v>997.18949999999995</v>
      </c>
      <c r="AS81">
        <v>982.96950000000004</v>
      </c>
      <c r="AT81">
        <v>969.54409999999996</v>
      </c>
      <c r="AU81">
        <v>961.57370000000003</v>
      </c>
      <c r="AV81">
        <v>952.32600000000002</v>
      </c>
      <c r="AW81">
        <v>940.26580000000001</v>
      </c>
      <c r="AX81">
        <v>16.2</v>
      </c>
      <c r="AY81">
        <v>35.200000000000003</v>
      </c>
      <c r="AZ81">
        <v>32.283900000000003</v>
      </c>
      <c r="BA81">
        <v>22.732900000000001</v>
      </c>
      <c r="BB81">
        <v>15.7072</v>
      </c>
      <c r="BC81">
        <v>11.6639</v>
      </c>
      <c r="BD81">
        <v>8.5695999999999994</v>
      </c>
      <c r="BE81">
        <v>6.3388</v>
      </c>
      <c r="BF81">
        <v>4.8631000000000002</v>
      </c>
      <c r="BG81">
        <v>4.1083999999999996</v>
      </c>
      <c r="BH81">
        <v>4.1097000000000001</v>
      </c>
      <c r="BI81">
        <v>106.33</v>
      </c>
      <c r="BJ81">
        <v>142.15</v>
      </c>
      <c r="BK81">
        <v>154.33000000000001</v>
      </c>
      <c r="BL81">
        <v>204.48</v>
      </c>
      <c r="BM81">
        <v>210.66</v>
      </c>
      <c r="BN81">
        <v>277.95999999999998</v>
      </c>
      <c r="BO81">
        <v>284.16000000000003</v>
      </c>
      <c r="BP81">
        <v>377.91</v>
      </c>
      <c r="BQ81">
        <v>388.32</v>
      </c>
      <c r="BR81">
        <v>514.25</v>
      </c>
      <c r="BS81">
        <v>507.27</v>
      </c>
      <c r="BT81">
        <v>671.2</v>
      </c>
      <c r="BU81">
        <v>610.05999999999995</v>
      </c>
      <c r="BV81">
        <v>803.86</v>
      </c>
      <c r="BW81">
        <v>49.1</v>
      </c>
      <c r="BX81">
        <v>47.5</v>
      </c>
      <c r="BY81">
        <v>16.5318</v>
      </c>
      <c r="BZ81">
        <v>4.13</v>
      </c>
      <c r="CA81">
        <v>3.4786000000000001</v>
      </c>
      <c r="CB81">
        <v>4.2152000000000003</v>
      </c>
      <c r="CC81">
        <v>-1.0392999999999999</v>
      </c>
      <c r="CD81">
        <v>3.4786000000000001</v>
      </c>
      <c r="CE81">
        <v>6206110</v>
      </c>
      <c r="CF81">
        <v>2</v>
      </c>
      <c r="CI81">
        <v>3.3157000000000001</v>
      </c>
      <c r="CJ81">
        <v>5.9242999999999997</v>
      </c>
      <c r="CK81">
        <v>7.1449999999999996</v>
      </c>
      <c r="CL81">
        <v>8.7792999999999992</v>
      </c>
      <c r="CM81">
        <v>10.1807</v>
      </c>
      <c r="CN81">
        <v>13.6279</v>
      </c>
      <c r="CO81">
        <v>3.49</v>
      </c>
      <c r="CP81">
        <v>6.41</v>
      </c>
      <c r="CQ81">
        <v>7.75</v>
      </c>
      <c r="CR81">
        <v>10.054</v>
      </c>
      <c r="CS81">
        <v>11.388</v>
      </c>
      <c r="CT81">
        <v>15.36</v>
      </c>
      <c r="CU81">
        <v>25.148900000000001</v>
      </c>
      <c r="CV81">
        <v>25.017700000000001</v>
      </c>
      <c r="CW81">
        <v>25.0382</v>
      </c>
      <c r="CX81">
        <v>25.0716</v>
      </c>
      <c r="CY81">
        <v>25.0136</v>
      </c>
      <c r="CZ81">
        <v>25.031400000000001</v>
      </c>
      <c r="DB81">
        <v>11780</v>
      </c>
      <c r="DC81">
        <v>917</v>
      </c>
      <c r="DD81">
        <v>9</v>
      </c>
      <c r="DF81" t="s">
        <v>547</v>
      </c>
      <c r="DG81">
        <v>406</v>
      </c>
      <c r="DH81">
        <v>1326</v>
      </c>
      <c r="DI81">
        <v>9</v>
      </c>
      <c r="DJ81">
        <v>2</v>
      </c>
      <c r="DK81">
        <v>35</v>
      </c>
      <c r="DL81">
        <v>32.75</v>
      </c>
      <c r="DM81">
        <v>4.13</v>
      </c>
      <c r="DN81">
        <v>1572.6143</v>
      </c>
      <c r="DO81">
        <v>1449.9142999999999</v>
      </c>
      <c r="DP81">
        <v>1268.7643</v>
      </c>
      <c r="DQ81">
        <v>1238.8643</v>
      </c>
      <c r="DR81">
        <v>1143.7141999999999</v>
      </c>
      <c r="DS81">
        <v>1104.0143</v>
      </c>
      <c r="DT81">
        <v>1013.9</v>
      </c>
      <c r="DU81">
        <v>53.545000000000002</v>
      </c>
      <c r="DV81">
        <v>50.78</v>
      </c>
      <c r="DW81">
        <v>50.675699999999999</v>
      </c>
      <c r="DX81">
        <v>50.520699999999998</v>
      </c>
      <c r="DY81">
        <v>51.6693</v>
      </c>
      <c r="DZ81">
        <v>32.633600000000001</v>
      </c>
      <c r="EA81">
        <v>38.827100000000002</v>
      </c>
      <c r="EB81">
        <v>32.283900000000003</v>
      </c>
      <c r="EC81">
        <v>22.732900000000001</v>
      </c>
      <c r="ED81">
        <v>15.7072</v>
      </c>
      <c r="EE81">
        <v>11.6639</v>
      </c>
      <c r="EF81">
        <v>8.5695999999999994</v>
      </c>
      <c r="EG81">
        <v>6.3388</v>
      </c>
      <c r="EH81">
        <v>4.8631000000000002</v>
      </c>
      <c r="EI81">
        <v>4.1083999999999996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4.9507000000000002E-2</v>
      </c>
      <c r="EY81">
        <v>4.3447E-2</v>
      </c>
      <c r="EZ81">
        <v>3.7130000000000003E-2</v>
      </c>
      <c r="FA81">
        <v>4.0471E-2</v>
      </c>
      <c r="FB81">
        <v>3.9861000000000001E-2</v>
      </c>
      <c r="FC81">
        <v>2.2932999999999999E-2</v>
      </c>
      <c r="FD81">
        <v>2.0518000000000002E-2</v>
      </c>
      <c r="FE81">
        <v>-4.1799999999999997E-3</v>
      </c>
      <c r="FF81">
        <v>-1.3412E-2</v>
      </c>
      <c r="FG81">
        <v>-3.1043000000000001E-2</v>
      </c>
      <c r="FH81">
        <v>-2.0801E-2</v>
      </c>
      <c r="FI81">
        <v>-2.0410999999999999E-2</v>
      </c>
      <c r="FJ81">
        <v>-2.8067999999999999E-2</v>
      </c>
      <c r="FK81">
        <v>-1.6511000000000001E-2</v>
      </c>
      <c r="FL81">
        <v>7.7266000000000001E-2</v>
      </c>
      <c r="FM81">
        <v>7.4007000000000003E-2</v>
      </c>
      <c r="FN81">
        <v>7.2386000000000006E-2</v>
      </c>
      <c r="FO81">
        <v>7.4205999999999994E-2</v>
      </c>
      <c r="FP81">
        <v>8.3252999999999994E-2</v>
      </c>
      <c r="FQ81">
        <v>9.7769999999999996E-2</v>
      </c>
      <c r="FR81">
        <v>9.2015E-2</v>
      </c>
      <c r="FS81">
        <v>-0.30959999999999999</v>
      </c>
      <c r="FT81">
        <v>-0.30543700000000001</v>
      </c>
      <c r="FU81">
        <v>-0.30329299999999998</v>
      </c>
      <c r="FV81">
        <v>-0.30722500000000003</v>
      </c>
      <c r="FW81">
        <v>-0.31738100000000002</v>
      </c>
      <c r="FX81">
        <v>-0.31629800000000002</v>
      </c>
      <c r="FY81">
        <v>-0.30812200000000001</v>
      </c>
      <c r="FZ81">
        <v>-1.32423</v>
      </c>
      <c r="GA81">
        <v>-1.2970390000000001</v>
      </c>
      <c r="GB81">
        <v>-1.284545</v>
      </c>
      <c r="GC81">
        <v>-1.309709</v>
      </c>
      <c r="GD81">
        <v>-1.374706</v>
      </c>
      <c r="GE81">
        <v>-1.3605719999999999</v>
      </c>
      <c r="GF81">
        <v>-1.310146</v>
      </c>
      <c r="GG81">
        <v>-0.49326199999999998</v>
      </c>
      <c r="GH81">
        <v>-0.45680199999999999</v>
      </c>
      <c r="GI81">
        <v>-0.44296099999999999</v>
      </c>
      <c r="GJ81">
        <v>-0.48269899999999999</v>
      </c>
      <c r="GK81">
        <v>-0.58211400000000002</v>
      </c>
      <c r="GL81">
        <v>-0.65382200000000001</v>
      </c>
      <c r="GM81">
        <v>-0.57223000000000002</v>
      </c>
      <c r="GN81">
        <v>-0.32941599999999999</v>
      </c>
      <c r="GO81">
        <v>-0.30635899999999999</v>
      </c>
      <c r="GP81">
        <v>-0.294045</v>
      </c>
      <c r="GQ81">
        <v>-0.31594299999999997</v>
      </c>
      <c r="GR81">
        <v>-0.37200699999999998</v>
      </c>
      <c r="GS81">
        <v>-0.36901800000000001</v>
      </c>
      <c r="GT81">
        <v>-0.32339600000000002</v>
      </c>
      <c r="GU81">
        <v>0.40685700000000002</v>
      </c>
      <c r="GV81">
        <v>0.37603199999999998</v>
      </c>
      <c r="GW81">
        <v>0.355346</v>
      </c>
      <c r="GX81">
        <v>0.28955700000000001</v>
      </c>
      <c r="GY81">
        <v>0.46112799999999998</v>
      </c>
      <c r="GZ81">
        <v>0.38315399999999999</v>
      </c>
      <c r="HA81">
        <v>0.33908100000000002</v>
      </c>
      <c r="HB81">
        <v>-25</v>
      </c>
      <c r="HC81">
        <v>-30</v>
      </c>
      <c r="HD81">
        <v>-30</v>
      </c>
      <c r="HE81">
        <v>-25</v>
      </c>
      <c r="HF81">
        <v>-15</v>
      </c>
      <c r="HG81">
        <v>30</v>
      </c>
      <c r="HH81">
        <v>-30</v>
      </c>
      <c r="HI81">
        <v>-2.0907589999999998</v>
      </c>
      <c r="HJ81">
        <v>-2.0652789999999999</v>
      </c>
      <c r="HK81">
        <v>-2.0520749999999999</v>
      </c>
      <c r="HL81">
        <v>-2.0762070000000001</v>
      </c>
      <c r="HM81">
        <v>-2.1384639999999999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747.00300000000004</v>
      </c>
      <c r="HX81">
        <v>0</v>
      </c>
      <c r="HZ81">
        <v>747.178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767.303</v>
      </c>
      <c r="IJ81">
        <v>0</v>
      </c>
      <c r="IL81">
        <v>767.20100000000002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776.29600000000005</v>
      </c>
      <c r="IV81">
        <v>0</v>
      </c>
      <c r="IX81">
        <v>776.53300000000002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755.88</v>
      </c>
      <c r="JH81">
        <v>0</v>
      </c>
      <c r="JJ81">
        <v>755.75300000000004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707.59299999999996</v>
      </c>
      <c r="JT81">
        <v>0</v>
      </c>
      <c r="JV81">
        <v>707.33500000000004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744.58399999999995</v>
      </c>
      <c r="KF81">
        <v>0.10199999999999999</v>
      </c>
      <c r="KH81">
        <v>744.78099999999995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781.05</v>
      </c>
      <c r="KR81">
        <v>2.5000000000000001E-2</v>
      </c>
      <c r="KT81">
        <v>781.05</v>
      </c>
      <c r="KU81">
        <v>2.5000000000000001E-2</v>
      </c>
      <c r="KV81">
        <v>121.5096165038</v>
      </c>
      <c r="KW81">
        <v>107.3038076001</v>
      </c>
      <c r="KX81">
        <v>91.840772619800006</v>
      </c>
      <c r="KY81">
        <v>91.931164245799991</v>
      </c>
      <c r="KZ81">
        <v>95.217638292599986</v>
      </c>
      <c r="LA81">
        <v>107.939478111</v>
      </c>
      <c r="LB81">
        <v>93.294008500000004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-32.135876800000005</v>
      </c>
      <c r="LI81">
        <v>-7.7030500000000002</v>
      </c>
      <c r="LJ81">
        <v>-60.02337321000001</v>
      </c>
      <c r="LK81">
        <v>-38.956566365</v>
      </c>
      <c r="LL81">
        <v>-7.8190254150000031</v>
      </c>
      <c r="LM81">
        <v>-25.761976030000003</v>
      </c>
      <c r="LN81">
        <v>-26.738031700000004</v>
      </c>
      <c r="LO81">
        <v>6.9865372200000007</v>
      </c>
      <c r="LP81">
        <v>-5.2497550220000004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52.268974999999998</v>
      </c>
      <c r="LY81">
        <v>61.958369999999995</v>
      </c>
      <c r="LZ81">
        <v>61.562249999999999</v>
      </c>
      <c r="MA81">
        <v>51.905175</v>
      </c>
      <c r="MB81">
        <v>32.07696</v>
      </c>
      <c r="MC81">
        <v>0</v>
      </c>
      <c r="MD81">
        <v>0</v>
      </c>
      <c r="ME81">
        <v>-26.41171379</v>
      </c>
      <c r="MF81">
        <v>-23.196405559999999</v>
      </c>
      <c r="MG81">
        <v>-22.447358747700001</v>
      </c>
      <c r="MH81">
        <v>-24.386291369299997</v>
      </c>
      <c r="MI81">
        <v>-30.077422900200002</v>
      </c>
      <c r="MJ81">
        <v>-21.336565619200002</v>
      </c>
      <c r="MK81">
        <v>-22.218031433</v>
      </c>
      <c r="ML81">
        <v>87.343504503800006</v>
      </c>
      <c r="MM81">
        <v>107.1092056751</v>
      </c>
      <c r="MN81">
        <v>123.13663845709999</v>
      </c>
      <c r="MO81">
        <v>93.688071846499994</v>
      </c>
      <c r="MP81">
        <v>70.479143692399973</v>
      </c>
      <c r="MQ81">
        <v>61.453572911799995</v>
      </c>
      <c r="MR81">
        <v>58.123172044999997</v>
      </c>
    </row>
    <row r="82" spans="1:356" x14ac:dyDescent="0.25">
      <c r="A82">
        <v>49</v>
      </c>
      <c r="B82" t="s">
        <v>463</v>
      </c>
      <c r="C82" s="3">
        <v>42812.237071759257</v>
      </c>
      <c r="D82">
        <v>52.0518</v>
      </c>
      <c r="E82">
        <v>55.436100000000003</v>
      </c>
      <c r="F82">
        <v>52</v>
      </c>
      <c r="G82">
        <v>45</v>
      </c>
      <c r="H82">
        <v>1.2855000000000001</v>
      </c>
      <c r="I82">
        <v>531.08010000000002</v>
      </c>
      <c r="J82">
        <v>22640</v>
      </c>
      <c r="K82">
        <v>30</v>
      </c>
      <c r="L82">
        <v>239517</v>
      </c>
      <c r="M82">
        <v>239707</v>
      </c>
      <c r="N82">
        <v>239988</v>
      </c>
      <c r="O82">
        <v>239996</v>
      </c>
      <c r="P82">
        <v>139337</v>
      </c>
      <c r="Q82">
        <v>139295</v>
      </c>
      <c r="R82">
        <v>220905</v>
      </c>
      <c r="S82">
        <v>220913</v>
      </c>
      <c r="T82">
        <v>239749</v>
      </c>
      <c r="U82">
        <v>239947</v>
      </c>
      <c r="V82">
        <v>215624</v>
      </c>
      <c r="W82">
        <v>215616</v>
      </c>
      <c r="X82">
        <v>215863</v>
      </c>
      <c r="Y82">
        <v>215954</v>
      </c>
      <c r="Z82">
        <v>294066</v>
      </c>
      <c r="AA82">
        <v>294017</v>
      </c>
      <c r="AB82">
        <v>1368.04</v>
      </c>
      <c r="AC82">
        <v>61153.800799999997</v>
      </c>
      <c r="AD82">
        <v>6</v>
      </c>
      <c r="AE82">
        <v>238.17230000000001</v>
      </c>
      <c r="AF82">
        <v>238.17230000000001</v>
      </c>
      <c r="AG82">
        <v>238.17230000000001</v>
      </c>
      <c r="AH82">
        <v>238.17230000000001</v>
      </c>
      <c r="AI82">
        <v>176.977</v>
      </c>
      <c r="AJ82">
        <v>29.450600000000001</v>
      </c>
      <c r="AK82">
        <v>29.450600000000001</v>
      </c>
      <c r="AL82">
        <v>1224.4141</v>
      </c>
      <c r="AM82">
        <v>1143.5458000000001</v>
      </c>
      <c r="AN82">
        <v>1090.6666</v>
      </c>
      <c r="AO82">
        <v>927.47940000000006</v>
      </c>
      <c r="AP82">
        <v>1050.2881</v>
      </c>
      <c r="AQ82">
        <v>1001.8150000000001</v>
      </c>
      <c r="AR82">
        <v>986.7396</v>
      </c>
      <c r="AS82">
        <v>973.03200000000004</v>
      </c>
      <c r="AT82">
        <v>959.85199999999998</v>
      </c>
      <c r="AU82">
        <v>952.31820000000005</v>
      </c>
      <c r="AV82">
        <v>943.4941</v>
      </c>
      <c r="AW82">
        <v>932.15880000000004</v>
      </c>
      <c r="AX82">
        <v>16.2</v>
      </c>
      <c r="AY82">
        <v>35</v>
      </c>
      <c r="AZ82">
        <v>32.379800000000003</v>
      </c>
      <c r="BA82">
        <v>22.859000000000002</v>
      </c>
      <c r="BB82">
        <v>15.7919</v>
      </c>
      <c r="BC82">
        <v>11.7196</v>
      </c>
      <c r="BD82">
        <v>8.6318000000000001</v>
      </c>
      <c r="BE82">
        <v>6.3703000000000003</v>
      </c>
      <c r="BF82">
        <v>4.883</v>
      </c>
      <c r="BG82">
        <v>4.1058000000000003</v>
      </c>
      <c r="BH82">
        <v>4.1089000000000002</v>
      </c>
      <c r="BI82">
        <v>105.87</v>
      </c>
      <c r="BJ82">
        <v>142.66</v>
      </c>
      <c r="BK82">
        <v>153.66</v>
      </c>
      <c r="BL82">
        <v>205.23</v>
      </c>
      <c r="BM82">
        <v>209.19</v>
      </c>
      <c r="BN82">
        <v>279.31</v>
      </c>
      <c r="BO82">
        <v>282.27999999999997</v>
      </c>
      <c r="BP82">
        <v>379.32</v>
      </c>
      <c r="BQ82">
        <v>385.72</v>
      </c>
      <c r="BR82">
        <v>517.38</v>
      </c>
      <c r="BS82">
        <v>503.83</v>
      </c>
      <c r="BT82">
        <v>676.55</v>
      </c>
      <c r="BU82">
        <v>610.26</v>
      </c>
      <c r="BV82">
        <v>807.1</v>
      </c>
      <c r="BW82">
        <v>50.1</v>
      </c>
      <c r="BX82">
        <v>47.4</v>
      </c>
      <c r="BY82">
        <v>16.5105</v>
      </c>
      <c r="BZ82">
        <v>4.34</v>
      </c>
      <c r="CA82">
        <v>4.4055</v>
      </c>
      <c r="CB82">
        <v>4.4055</v>
      </c>
      <c r="CC82">
        <v>-0.4027</v>
      </c>
      <c r="CD82">
        <v>4.4055</v>
      </c>
      <c r="CE82">
        <v>6206110</v>
      </c>
      <c r="CF82">
        <v>1</v>
      </c>
      <c r="CI82">
        <v>3.4028999999999998</v>
      </c>
      <c r="CJ82">
        <v>6.1050000000000004</v>
      </c>
      <c r="CK82">
        <v>7.3543000000000003</v>
      </c>
      <c r="CL82">
        <v>8.85</v>
      </c>
      <c r="CM82">
        <v>10.2879</v>
      </c>
      <c r="CN82">
        <v>13.59</v>
      </c>
      <c r="CO82">
        <v>3.6760000000000002</v>
      </c>
      <c r="CP82">
        <v>6.2160000000000002</v>
      </c>
      <c r="CQ82">
        <v>8.2119999999999997</v>
      </c>
      <c r="CR82">
        <v>9.76</v>
      </c>
      <c r="CS82">
        <v>11.05</v>
      </c>
      <c r="CT82">
        <v>15.292</v>
      </c>
      <c r="CU82">
        <v>25.085000000000001</v>
      </c>
      <c r="CV82">
        <v>24.894400000000001</v>
      </c>
      <c r="CW82">
        <v>24.953099999999999</v>
      </c>
      <c r="CX82">
        <v>25.1433</v>
      </c>
      <c r="CY82">
        <v>24.968699999999998</v>
      </c>
      <c r="CZ82">
        <v>24.9206</v>
      </c>
      <c r="DB82">
        <v>11780</v>
      </c>
      <c r="DC82">
        <v>917</v>
      </c>
      <c r="DD82">
        <v>10</v>
      </c>
      <c r="DF82" t="s">
        <v>547</v>
      </c>
      <c r="DG82">
        <v>406</v>
      </c>
      <c r="DH82">
        <v>1326</v>
      </c>
      <c r="DI82">
        <v>9</v>
      </c>
      <c r="DJ82">
        <v>2</v>
      </c>
      <c r="DK82">
        <v>35</v>
      </c>
      <c r="DL82">
        <v>31.75</v>
      </c>
      <c r="DM82">
        <v>4.34</v>
      </c>
      <c r="DN82">
        <v>1568.3715</v>
      </c>
      <c r="DO82">
        <v>1449.5643</v>
      </c>
      <c r="DP82">
        <v>1265.6285</v>
      </c>
      <c r="DQ82">
        <v>1231.2858000000001</v>
      </c>
      <c r="DR82">
        <v>1148.8928000000001</v>
      </c>
      <c r="DS82">
        <v>1101.0427999999999</v>
      </c>
      <c r="DT82">
        <v>1032.7357</v>
      </c>
      <c r="DU82">
        <v>55.9221</v>
      </c>
      <c r="DV82">
        <v>52.659300000000002</v>
      </c>
      <c r="DW82">
        <v>51.357900000000001</v>
      </c>
      <c r="DX82">
        <v>50.023600000000002</v>
      </c>
      <c r="DY82">
        <v>48.796399999999998</v>
      </c>
      <c r="DZ82">
        <v>30.835699999999999</v>
      </c>
      <c r="EA82">
        <v>40.234299999999998</v>
      </c>
      <c r="EB82">
        <v>32.379800000000003</v>
      </c>
      <c r="EC82">
        <v>22.859000000000002</v>
      </c>
      <c r="ED82">
        <v>15.7919</v>
      </c>
      <c r="EE82">
        <v>11.7196</v>
      </c>
      <c r="EF82">
        <v>8.6318000000000001</v>
      </c>
      <c r="EG82">
        <v>6.3703000000000003</v>
      </c>
      <c r="EH82">
        <v>4.883</v>
      </c>
      <c r="EI82">
        <v>4.1058000000000003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4.99E-2</v>
      </c>
      <c r="EY82">
        <v>4.3889999999999998E-2</v>
      </c>
      <c r="EZ82">
        <v>3.7694999999999999E-2</v>
      </c>
      <c r="FA82">
        <v>4.0530999999999998E-2</v>
      </c>
      <c r="FB82">
        <v>3.9593999999999997E-2</v>
      </c>
      <c r="FC82">
        <v>2.3243E-2</v>
      </c>
      <c r="FD82">
        <v>2.0884E-2</v>
      </c>
      <c r="FE82">
        <v>-4.1790000000000004E-3</v>
      </c>
      <c r="FF82">
        <v>-1.341E-2</v>
      </c>
      <c r="FG82">
        <v>-3.1038E-2</v>
      </c>
      <c r="FH82">
        <v>-2.0795999999999999E-2</v>
      </c>
      <c r="FI82">
        <v>-2.0410000000000001E-2</v>
      </c>
      <c r="FJ82">
        <v>-2.9722999999999999E-2</v>
      </c>
      <c r="FK82">
        <v>-1.7062000000000001E-2</v>
      </c>
      <c r="FL82">
        <v>7.7258999999999994E-2</v>
      </c>
      <c r="FM82">
        <v>7.4004E-2</v>
      </c>
      <c r="FN82">
        <v>7.2382000000000002E-2</v>
      </c>
      <c r="FO82">
        <v>7.4204999999999993E-2</v>
      </c>
      <c r="FP82">
        <v>8.3247000000000002E-2</v>
      </c>
      <c r="FQ82">
        <v>9.7761000000000001E-2</v>
      </c>
      <c r="FR82">
        <v>9.1956999999999997E-2</v>
      </c>
      <c r="FS82">
        <v>-0.30970700000000001</v>
      </c>
      <c r="FT82">
        <v>-0.30548599999999998</v>
      </c>
      <c r="FU82">
        <v>-0.30335400000000001</v>
      </c>
      <c r="FV82">
        <v>-0.30723600000000001</v>
      </c>
      <c r="FW82">
        <v>-0.31746000000000002</v>
      </c>
      <c r="FX82">
        <v>-0.31608000000000003</v>
      </c>
      <c r="FY82">
        <v>-0.30826199999999998</v>
      </c>
      <c r="FZ82">
        <v>-1.3249059999999999</v>
      </c>
      <c r="GA82">
        <v>-1.2973589999999999</v>
      </c>
      <c r="GB82">
        <v>-1.2849390000000001</v>
      </c>
      <c r="GC82">
        <v>-1.309806</v>
      </c>
      <c r="GD82">
        <v>-1.3752249999999999</v>
      </c>
      <c r="GE82">
        <v>-1.355162</v>
      </c>
      <c r="GF82">
        <v>-1.3069109999999999</v>
      </c>
      <c r="GG82">
        <v>-0.49293199999999998</v>
      </c>
      <c r="GH82">
        <v>-0.456652</v>
      </c>
      <c r="GI82">
        <v>-0.44278099999999998</v>
      </c>
      <c r="GJ82">
        <v>-0.48264699999999999</v>
      </c>
      <c r="GK82">
        <v>-0.58182299999999998</v>
      </c>
      <c r="GL82">
        <v>-0.65353700000000003</v>
      </c>
      <c r="GM82">
        <v>-0.57059499999999996</v>
      </c>
      <c r="GN82">
        <v>-0.330063</v>
      </c>
      <c r="GO82">
        <v>-0.30664999999999998</v>
      </c>
      <c r="GP82">
        <v>-0.29439500000000002</v>
      </c>
      <c r="GQ82">
        <v>-0.31603399999999998</v>
      </c>
      <c r="GR82">
        <v>-0.372556</v>
      </c>
      <c r="GS82">
        <v>-0.369419</v>
      </c>
      <c r="GT82">
        <v>-0.325658</v>
      </c>
      <c r="GU82">
        <v>0.40717199999999998</v>
      </c>
      <c r="GV82">
        <v>0.37667600000000001</v>
      </c>
      <c r="GW82">
        <v>0.35689900000000002</v>
      </c>
      <c r="GX82">
        <v>0.29133100000000001</v>
      </c>
      <c r="GY82">
        <v>0.46394800000000003</v>
      </c>
      <c r="GZ82">
        <v>0.38526300000000002</v>
      </c>
      <c r="HA82">
        <v>0.33904899999999999</v>
      </c>
      <c r="HB82">
        <v>-25</v>
      </c>
      <c r="HC82">
        <v>-30</v>
      </c>
      <c r="HD82">
        <v>-30</v>
      </c>
      <c r="HE82">
        <v>-25</v>
      </c>
      <c r="HF82">
        <v>-15</v>
      </c>
      <c r="HG82">
        <v>40</v>
      </c>
      <c r="HH82">
        <v>-40</v>
      </c>
      <c r="HI82">
        <v>-2.0907840000000002</v>
      </c>
      <c r="HJ82">
        <v>-2.065312</v>
      </c>
      <c r="HK82">
        <v>-2.052276</v>
      </c>
      <c r="HL82">
        <v>-2.0763980000000002</v>
      </c>
      <c r="HM82">
        <v>-2.1387420000000001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747.00300000000004</v>
      </c>
      <c r="HX82">
        <v>0</v>
      </c>
      <c r="HZ82">
        <v>747.178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767.303</v>
      </c>
      <c r="IJ82">
        <v>0</v>
      </c>
      <c r="IL82">
        <v>767.20100000000002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776.29600000000005</v>
      </c>
      <c r="IV82">
        <v>0</v>
      </c>
      <c r="IX82">
        <v>776.53300000000002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755.88</v>
      </c>
      <c r="JH82">
        <v>0</v>
      </c>
      <c r="JJ82">
        <v>755.75300000000004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707.59299999999996</v>
      </c>
      <c r="JT82">
        <v>0</v>
      </c>
      <c r="JV82">
        <v>707.33500000000004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744.58399999999995</v>
      </c>
      <c r="KF82">
        <v>0.10199999999999999</v>
      </c>
      <c r="KH82">
        <v>744.78099999999995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781.05</v>
      </c>
      <c r="KR82">
        <v>2.5000000000000001E-2</v>
      </c>
      <c r="KT82">
        <v>781.05</v>
      </c>
      <c r="KU82">
        <v>2.5000000000000001E-2</v>
      </c>
      <c r="KV82">
        <v>121.17081371849999</v>
      </c>
      <c r="KW82">
        <v>107.2735564572</v>
      </c>
      <c r="KX82">
        <v>91.608722087000004</v>
      </c>
      <c r="KY82">
        <v>91.367562789000004</v>
      </c>
      <c r="KZ82">
        <v>95.641878921600011</v>
      </c>
      <c r="LA82">
        <v>107.63904517079999</v>
      </c>
      <c r="LB82">
        <v>94.967276764899992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-32.113728000000002</v>
      </c>
      <c r="LI82">
        <v>-7.7065499999999991</v>
      </c>
      <c r="LJ82">
        <v>-60.576027225999994</v>
      </c>
      <c r="LK82">
        <v>-39.543502320000002</v>
      </c>
      <c r="LL82">
        <v>-8.5538389230000007</v>
      </c>
      <c r="LM82">
        <v>-25.849021409999999</v>
      </c>
      <c r="LN82">
        <v>-26.382316399999993</v>
      </c>
      <c r="LO82">
        <v>8.7814497599999992</v>
      </c>
      <c r="LP82">
        <v>-4.9950138419999988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52.269600000000004</v>
      </c>
      <c r="LY82">
        <v>61.959360000000004</v>
      </c>
      <c r="LZ82">
        <v>61.568280000000001</v>
      </c>
      <c r="MA82">
        <v>51.909950000000002</v>
      </c>
      <c r="MB82">
        <v>32.081130000000002</v>
      </c>
      <c r="MC82">
        <v>0</v>
      </c>
      <c r="MD82">
        <v>0</v>
      </c>
      <c r="ME82">
        <v>-27.565792597199998</v>
      </c>
      <c r="MF82">
        <v>-24.0469746636</v>
      </c>
      <c r="MG82">
        <v>-22.7403023199</v>
      </c>
      <c r="MH82">
        <v>-24.143740469200001</v>
      </c>
      <c r="MI82">
        <v>-28.390867837199998</v>
      </c>
      <c r="MJ82">
        <v>-20.152270870900001</v>
      </c>
      <c r="MK82">
        <v>-22.957490408499996</v>
      </c>
      <c r="ML82">
        <v>85.298593895299987</v>
      </c>
      <c r="MM82">
        <v>105.64243947360001</v>
      </c>
      <c r="MN82">
        <v>121.88286084410001</v>
      </c>
      <c r="MO82">
        <v>93.28475090980001</v>
      </c>
      <c r="MP82">
        <v>72.949824684400028</v>
      </c>
      <c r="MQ82">
        <v>64.154496059899984</v>
      </c>
      <c r="MR82">
        <v>59.308222514400015</v>
      </c>
    </row>
    <row r="83" spans="1:356" x14ac:dyDescent="0.25">
      <c r="A83">
        <v>49</v>
      </c>
      <c r="B83" t="s">
        <v>464</v>
      </c>
      <c r="C83" s="3">
        <v>42812.238159722219</v>
      </c>
      <c r="D83">
        <v>52.038600000000002</v>
      </c>
      <c r="E83">
        <v>55.418700000000001</v>
      </c>
      <c r="F83">
        <v>48</v>
      </c>
      <c r="G83">
        <v>45</v>
      </c>
      <c r="H83">
        <v>1.2855000000000001</v>
      </c>
      <c r="I83">
        <v>538.05359999999996</v>
      </c>
      <c r="J83">
        <v>22937</v>
      </c>
      <c r="K83">
        <v>30</v>
      </c>
      <c r="L83">
        <v>239517</v>
      </c>
      <c r="M83">
        <v>239707</v>
      </c>
      <c r="N83">
        <v>239988</v>
      </c>
      <c r="O83">
        <v>239996</v>
      </c>
      <c r="P83">
        <v>139337</v>
      </c>
      <c r="Q83">
        <v>139295</v>
      </c>
      <c r="R83">
        <v>220905</v>
      </c>
      <c r="S83">
        <v>220913</v>
      </c>
      <c r="T83">
        <v>239749</v>
      </c>
      <c r="U83">
        <v>239947</v>
      </c>
      <c r="V83">
        <v>215624</v>
      </c>
      <c r="W83">
        <v>215616</v>
      </c>
      <c r="X83">
        <v>215863</v>
      </c>
      <c r="Y83">
        <v>215954</v>
      </c>
      <c r="Z83">
        <v>294066</v>
      </c>
      <c r="AA83">
        <v>294017</v>
      </c>
      <c r="AB83">
        <v>1368.04</v>
      </c>
      <c r="AC83">
        <v>61153.800799999997</v>
      </c>
      <c r="AD83">
        <v>6</v>
      </c>
      <c r="AE83">
        <v>238.52529999999999</v>
      </c>
      <c r="AF83">
        <v>238.52529999999999</v>
      </c>
      <c r="AG83">
        <v>238.52529999999999</v>
      </c>
      <c r="AH83">
        <v>238.52529999999999</v>
      </c>
      <c r="AI83">
        <v>177.33009999999999</v>
      </c>
      <c r="AJ83">
        <v>29.803599999999999</v>
      </c>
      <c r="AK83">
        <v>29.803599999999999</v>
      </c>
      <c r="AL83">
        <v>1222.0703000000001</v>
      </c>
      <c r="AM83">
        <v>1139.5719999999999</v>
      </c>
      <c r="AN83">
        <v>1085.5</v>
      </c>
      <c r="AO83">
        <v>927.92470000000003</v>
      </c>
      <c r="AP83">
        <v>1057.4644000000001</v>
      </c>
      <c r="AQ83">
        <v>1008.5374</v>
      </c>
      <c r="AR83">
        <v>993.51840000000004</v>
      </c>
      <c r="AS83">
        <v>979.68629999999996</v>
      </c>
      <c r="AT83">
        <v>966.52480000000003</v>
      </c>
      <c r="AU83">
        <v>958.97709999999995</v>
      </c>
      <c r="AV83">
        <v>950.19029999999998</v>
      </c>
      <c r="AW83">
        <v>938.66089999999997</v>
      </c>
      <c r="AX83">
        <v>16.2</v>
      </c>
      <c r="AY83">
        <v>35.200000000000003</v>
      </c>
      <c r="AZ83">
        <v>32.332799999999999</v>
      </c>
      <c r="BA83">
        <v>22.832599999999999</v>
      </c>
      <c r="BB83">
        <v>15.744</v>
      </c>
      <c r="BC83">
        <v>11.676600000000001</v>
      </c>
      <c r="BD83">
        <v>8.5885999999999996</v>
      </c>
      <c r="BE83">
        <v>6.34</v>
      </c>
      <c r="BF83">
        <v>4.8605999999999998</v>
      </c>
      <c r="BG83">
        <v>4.1071</v>
      </c>
      <c r="BH83">
        <v>4.1077000000000004</v>
      </c>
      <c r="BI83">
        <v>105.98</v>
      </c>
      <c r="BJ83">
        <v>142.66999999999999</v>
      </c>
      <c r="BK83">
        <v>153.91</v>
      </c>
      <c r="BL83">
        <v>205.16</v>
      </c>
      <c r="BM83">
        <v>210.12</v>
      </c>
      <c r="BN83">
        <v>279.25</v>
      </c>
      <c r="BO83">
        <v>283.39</v>
      </c>
      <c r="BP83">
        <v>379.38</v>
      </c>
      <c r="BQ83">
        <v>387.32</v>
      </c>
      <c r="BR83">
        <v>517.19000000000005</v>
      </c>
      <c r="BS83">
        <v>506.21</v>
      </c>
      <c r="BT83">
        <v>676.47</v>
      </c>
      <c r="BU83">
        <v>610.23</v>
      </c>
      <c r="BV83">
        <v>809.91</v>
      </c>
      <c r="BW83">
        <v>49</v>
      </c>
      <c r="BX83">
        <v>47.5</v>
      </c>
      <c r="BY83">
        <v>18.604700000000001</v>
      </c>
      <c r="BZ83">
        <v>1.28</v>
      </c>
      <c r="CA83">
        <v>1.2131000000000001</v>
      </c>
      <c r="CB83">
        <v>1.2131000000000001</v>
      </c>
      <c r="CC83">
        <v>1.6899999999999998E-2</v>
      </c>
      <c r="CD83">
        <v>1.2131000000000001</v>
      </c>
      <c r="CE83">
        <v>6206109</v>
      </c>
      <c r="CF83">
        <v>2</v>
      </c>
      <c r="CI83">
        <v>3.2835999999999999</v>
      </c>
      <c r="CJ83">
        <v>5.9443000000000001</v>
      </c>
      <c r="CK83">
        <v>7.1292999999999997</v>
      </c>
      <c r="CL83">
        <v>8.7979000000000003</v>
      </c>
      <c r="CM83">
        <v>10.132899999999999</v>
      </c>
      <c r="CN83">
        <v>13.550700000000001</v>
      </c>
      <c r="CO83">
        <v>3.4740000000000002</v>
      </c>
      <c r="CP83">
        <v>6.4359999999999999</v>
      </c>
      <c r="CQ83">
        <v>7.9</v>
      </c>
      <c r="CR83">
        <v>9.7539999999999996</v>
      </c>
      <c r="CS83">
        <v>11.36</v>
      </c>
      <c r="CT83">
        <v>15.584</v>
      </c>
      <c r="CU83">
        <v>25.136600000000001</v>
      </c>
      <c r="CV83">
        <v>24.9787</v>
      </c>
      <c r="CW83">
        <v>25.0047</v>
      </c>
      <c r="CX83">
        <v>25.0732</v>
      </c>
      <c r="CY83">
        <v>24.983899999999998</v>
      </c>
      <c r="CZ83">
        <v>24.968599999999999</v>
      </c>
      <c r="DB83">
        <v>11780</v>
      </c>
      <c r="DC83">
        <v>917</v>
      </c>
      <c r="DD83">
        <v>11</v>
      </c>
      <c r="DF83" t="s">
        <v>547</v>
      </c>
      <c r="DG83">
        <v>406</v>
      </c>
      <c r="DH83">
        <v>1326</v>
      </c>
      <c r="DI83">
        <v>9</v>
      </c>
      <c r="DJ83">
        <v>2</v>
      </c>
      <c r="DK83">
        <v>35</v>
      </c>
      <c r="DL83">
        <v>35.75</v>
      </c>
      <c r="DM83">
        <v>1.28</v>
      </c>
      <c r="DN83">
        <v>1575</v>
      </c>
      <c r="DO83">
        <v>1459.3785</v>
      </c>
      <c r="DP83">
        <v>1277.1929</v>
      </c>
      <c r="DQ83">
        <v>1243.1215</v>
      </c>
      <c r="DR83">
        <v>1157.0427999999999</v>
      </c>
      <c r="DS83">
        <v>1115.0072</v>
      </c>
      <c r="DT83">
        <v>1032.0427999999999</v>
      </c>
      <c r="DU83">
        <v>53.350700000000003</v>
      </c>
      <c r="DV83">
        <v>50.8093</v>
      </c>
      <c r="DW83">
        <v>50.517899999999997</v>
      </c>
      <c r="DX83">
        <v>50.206400000000002</v>
      </c>
      <c r="DY83">
        <v>51.607900000000001</v>
      </c>
      <c r="DZ83">
        <v>32.384300000000003</v>
      </c>
      <c r="EA83">
        <v>36.321399999999997</v>
      </c>
      <c r="EB83">
        <v>32.332799999999999</v>
      </c>
      <c r="EC83">
        <v>22.832599999999999</v>
      </c>
      <c r="ED83">
        <v>15.744</v>
      </c>
      <c r="EE83">
        <v>11.676600000000001</v>
      </c>
      <c r="EF83">
        <v>8.5885999999999996</v>
      </c>
      <c r="EG83">
        <v>6.34</v>
      </c>
      <c r="EH83">
        <v>4.8605999999999998</v>
      </c>
      <c r="EI83">
        <v>4.1071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5.0199000000000001E-2</v>
      </c>
      <c r="EY83">
        <v>4.4234000000000002E-2</v>
      </c>
      <c r="EZ83">
        <v>3.8053999999999998E-2</v>
      </c>
      <c r="FA83">
        <v>4.0556000000000002E-2</v>
      </c>
      <c r="FB83">
        <v>3.9308999999999997E-2</v>
      </c>
      <c r="FC83">
        <v>2.3132E-2</v>
      </c>
      <c r="FD83">
        <v>2.0545999999999998E-2</v>
      </c>
      <c r="FE83">
        <v>-4.1799999999999997E-3</v>
      </c>
      <c r="FF83">
        <v>-1.3410999999999999E-2</v>
      </c>
      <c r="FG83">
        <v>-3.1042E-2</v>
      </c>
      <c r="FH83">
        <v>-2.0799000000000002E-2</v>
      </c>
      <c r="FI83">
        <v>-2.0413000000000001E-2</v>
      </c>
      <c r="FJ83">
        <v>-2.8049999999999999E-2</v>
      </c>
      <c r="FK83">
        <v>-1.6475E-2</v>
      </c>
      <c r="FL83">
        <v>7.7266000000000001E-2</v>
      </c>
      <c r="FM83">
        <v>7.4006000000000002E-2</v>
      </c>
      <c r="FN83">
        <v>7.2386000000000006E-2</v>
      </c>
      <c r="FO83">
        <v>7.4207999999999996E-2</v>
      </c>
      <c r="FP83">
        <v>8.3252999999999994E-2</v>
      </c>
      <c r="FQ83">
        <v>9.7766000000000006E-2</v>
      </c>
      <c r="FR83">
        <v>9.1994999999999993E-2</v>
      </c>
      <c r="FS83">
        <v>-0.30962099999999998</v>
      </c>
      <c r="FT83">
        <v>-0.30546400000000001</v>
      </c>
      <c r="FU83">
        <v>-0.30332100000000001</v>
      </c>
      <c r="FV83">
        <v>-0.30721900000000002</v>
      </c>
      <c r="FW83">
        <v>-0.31740400000000002</v>
      </c>
      <c r="FX83">
        <v>-0.31635400000000002</v>
      </c>
      <c r="FY83">
        <v>-0.30832100000000001</v>
      </c>
      <c r="FZ83">
        <v>-1.324568</v>
      </c>
      <c r="GA83">
        <v>-1.297407</v>
      </c>
      <c r="GB83">
        <v>-1.2849219999999999</v>
      </c>
      <c r="GC83">
        <v>-1.3098810000000001</v>
      </c>
      <c r="GD83">
        <v>-1.375068</v>
      </c>
      <c r="GE83">
        <v>-1.361521</v>
      </c>
      <c r="GF83">
        <v>-1.3123149999999999</v>
      </c>
      <c r="GG83">
        <v>-0.49305599999999999</v>
      </c>
      <c r="GH83">
        <v>-0.45659499999999997</v>
      </c>
      <c r="GI83">
        <v>-0.44275399999999998</v>
      </c>
      <c r="GJ83">
        <v>-0.482574</v>
      </c>
      <c r="GK83">
        <v>-0.58186300000000002</v>
      </c>
      <c r="GL83">
        <v>-0.65349999999999997</v>
      </c>
      <c r="GM83">
        <v>-0.57147899999999996</v>
      </c>
      <c r="GN83">
        <v>-0.32974100000000001</v>
      </c>
      <c r="GO83">
        <v>-0.306695</v>
      </c>
      <c r="GP83">
        <v>-0.294381</v>
      </c>
      <c r="GQ83">
        <v>-0.31610500000000002</v>
      </c>
      <c r="GR83">
        <v>-0.37239100000000003</v>
      </c>
      <c r="GS83">
        <v>-0.36940200000000001</v>
      </c>
      <c r="GT83">
        <v>-0.32435799999999998</v>
      </c>
      <c r="GU83">
        <v>0.40710400000000002</v>
      </c>
      <c r="GV83">
        <v>0.37626100000000001</v>
      </c>
      <c r="GW83">
        <v>0.355883</v>
      </c>
      <c r="GX83">
        <v>0.29013</v>
      </c>
      <c r="GY83">
        <v>0.46201900000000001</v>
      </c>
      <c r="GZ83">
        <v>0.38359799999999999</v>
      </c>
      <c r="HA83">
        <v>0.33896100000000001</v>
      </c>
      <c r="HB83">
        <v>-25</v>
      </c>
      <c r="HC83">
        <v>-30</v>
      </c>
      <c r="HD83">
        <v>-30</v>
      </c>
      <c r="HE83">
        <v>-25</v>
      </c>
      <c r="HF83">
        <v>-15</v>
      </c>
      <c r="HG83">
        <v>30</v>
      </c>
      <c r="HH83">
        <v>-30</v>
      </c>
      <c r="HI83">
        <v>-2.0906120000000001</v>
      </c>
      <c r="HJ83">
        <v>-2.065134</v>
      </c>
      <c r="HK83">
        <v>-2.0519270000000001</v>
      </c>
      <c r="HL83">
        <v>-2.0760339999999999</v>
      </c>
      <c r="HM83">
        <v>-2.1382829999999999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747.00300000000004</v>
      </c>
      <c r="HX83">
        <v>0</v>
      </c>
      <c r="HZ83">
        <v>747.178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767.303</v>
      </c>
      <c r="IJ83">
        <v>0</v>
      </c>
      <c r="IL83">
        <v>767.20100000000002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776.29600000000005</v>
      </c>
      <c r="IV83">
        <v>0</v>
      </c>
      <c r="IX83">
        <v>776.53300000000002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755.88</v>
      </c>
      <c r="JH83">
        <v>0</v>
      </c>
      <c r="JJ83">
        <v>755.75300000000004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707.59299999999996</v>
      </c>
      <c r="JT83">
        <v>0</v>
      </c>
      <c r="JV83">
        <v>707.33500000000004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744.58399999999995</v>
      </c>
      <c r="KF83">
        <v>0.10199999999999999</v>
      </c>
      <c r="KH83">
        <v>744.78099999999995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781.05</v>
      </c>
      <c r="KR83">
        <v>2.5000000000000001E-2</v>
      </c>
      <c r="KT83">
        <v>781.05</v>
      </c>
      <c r="KU83">
        <v>2.5000000000000001E-2</v>
      </c>
      <c r="KV83">
        <v>121.69395</v>
      </c>
      <c r="KW83">
        <v>108.002765271</v>
      </c>
      <c r="KX83">
        <v>92.45088525940001</v>
      </c>
      <c r="KY83">
        <v>92.249560271999997</v>
      </c>
      <c r="KZ83">
        <v>96.327284228399989</v>
      </c>
      <c r="LA83">
        <v>109.00979391520001</v>
      </c>
      <c r="LB83">
        <v>94.942777385999989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-32.141566400000002</v>
      </c>
      <c r="LI83">
        <v>-7.7080250000000001</v>
      </c>
      <c r="LJ83">
        <v>-60.955294792000004</v>
      </c>
      <c r="LK83">
        <v>-39.989975961000006</v>
      </c>
      <c r="LL83">
        <v>-9.0098730639999971</v>
      </c>
      <c r="LM83">
        <v>-25.879318917000003</v>
      </c>
      <c r="LN83">
        <v>-25.983284927999996</v>
      </c>
      <c r="LO83">
        <v>6.6959602779999976</v>
      </c>
      <c r="LP83">
        <v>-5.3424343649999972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52.265300000000003</v>
      </c>
      <c r="LY83">
        <v>61.95402</v>
      </c>
      <c r="LZ83">
        <v>61.557810000000003</v>
      </c>
      <c r="MA83">
        <v>51.900849999999998</v>
      </c>
      <c r="MB83">
        <v>32.074244999999998</v>
      </c>
      <c r="MC83">
        <v>0</v>
      </c>
      <c r="MD83">
        <v>0</v>
      </c>
      <c r="ME83">
        <v>-26.3048827392</v>
      </c>
      <c r="MF83">
        <v>-23.199272333499998</v>
      </c>
      <c r="MG83">
        <v>-22.367002296599999</v>
      </c>
      <c r="MH83">
        <v>-24.228303273600002</v>
      </c>
      <c r="MI83">
        <v>-30.028727517700002</v>
      </c>
      <c r="MJ83">
        <v>-21.163140050000003</v>
      </c>
      <c r="MK83">
        <v>-20.756917350599998</v>
      </c>
      <c r="ML83">
        <v>86.699072468800011</v>
      </c>
      <c r="MM83">
        <v>106.76753697649997</v>
      </c>
      <c r="MN83">
        <v>122.63181989880002</v>
      </c>
      <c r="MO83">
        <v>94.042788081399976</v>
      </c>
      <c r="MP83">
        <v>72.389516782699971</v>
      </c>
      <c r="MQ83">
        <v>62.401047743200003</v>
      </c>
      <c r="MR83">
        <v>61.135400670399981</v>
      </c>
    </row>
    <row r="84" spans="1:356" x14ac:dyDescent="0.25">
      <c r="A84">
        <v>49</v>
      </c>
      <c r="B84" t="s">
        <v>465</v>
      </c>
      <c r="C84" s="3">
        <v>42812.239340277774</v>
      </c>
      <c r="D84">
        <v>51.894500000000001</v>
      </c>
      <c r="E84">
        <v>55.302199999999999</v>
      </c>
      <c r="F84">
        <v>56</v>
      </c>
      <c r="G84">
        <v>45</v>
      </c>
      <c r="H84">
        <v>1.2855000000000001</v>
      </c>
      <c r="I84">
        <v>533.6078</v>
      </c>
      <c r="J84">
        <v>22749</v>
      </c>
      <c r="K84">
        <v>30</v>
      </c>
      <c r="L84">
        <v>239517</v>
      </c>
      <c r="M84">
        <v>239707</v>
      </c>
      <c r="N84">
        <v>239988</v>
      </c>
      <c r="O84">
        <v>239996</v>
      </c>
      <c r="P84">
        <v>139337</v>
      </c>
      <c r="Q84">
        <v>139295</v>
      </c>
      <c r="R84">
        <v>220905</v>
      </c>
      <c r="S84">
        <v>220913</v>
      </c>
      <c r="T84">
        <v>239749</v>
      </c>
      <c r="U84">
        <v>239947</v>
      </c>
      <c r="V84">
        <v>215624</v>
      </c>
      <c r="W84">
        <v>215616</v>
      </c>
      <c r="X84">
        <v>215863</v>
      </c>
      <c r="Y84">
        <v>215954</v>
      </c>
      <c r="Z84">
        <v>294066</v>
      </c>
      <c r="AA84">
        <v>294017</v>
      </c>
      <c r="AB84">
        <v>1368.04</v>
      </c>
      <c r="AC84">
        <v>61200.089800000002</v>
      </c>
      <c r="AD84">
        <v>6</v>
      </c>
      <c r="AE84">
        <v>238.87549999999999</v>
      </c>
      <c r="AF84">
        <v>238.87549999999999</v>
      </c>
      <c r="AG84">
        <v>238.87549999999999</v>
      </c>
      <c r="AH84">
        <v>238.87549999999999</v>
      </c>
      <c r="AI84">
        <v>177.68020000000001</v>
      </c>
      <c r="AJ84">
        <v>30.153700000000001</v>
      </c>
      <c r="AK84">
        <v>30.153700000000001</v>
      </c>
      <c r="AL84">
        <v>1198.6328000000001</v>
      </c>
      <c r="AM84">
        <v>1128.9795999999999</v>
      </c>
      <c r="AN84">
        <v>1075.5</v>
      </c>
      <c r="AO84">
        <v>922.91780000000006</v>
      </c>
      <c r="AP84">
        <v>1049.6969999999999</v>
      </c>
      <c r="AQ84">
        <v>1000.9602</v>
      </c>
      <c r="AR84">
        <v>986.09410000000003</v>
      </c>
      <c r="AS84">
        <v>972.49310000000003</v>
      </c>
      <c r="AT84">
        <v>959.42330000000004</v>
      </c>
      <c r="AU84">
        <v>951.96799999999996</v>
      </c>
      <c r="AV84">
        <v>943.27859999999998</v>
      </c>
      <c r="AW84">
        <v>931.92359999999996</v>
      </c>
      <c r="AX84">
        <v>16</v>
      </c>
      <c r="AY84">
        <v>31.4</v>
      </c>
      <c r="AZ84">
        <v>32.436199999999999</v>
      </c>
      <c r="BA84">
        <v>22.982900000000001</v>
      </c>
      <c r="BB84">
        <v>15.858000000000001</v>
      </c>
      <c r="BC84">
        <v>11.7735</v>
      </c>
      <c r="BD84">
        <v>8.6607000000000003</v>
      </c>
      <c r="BE84">
        <v>6.3758999999999997</v>
      </c>
      <c r="BF84">
        <v>4.8715000000000002</v>
      </c>
      <c r="BG84">
        <v>4.1077000000000004</v>
      </c>
      <c r="BH84">
        <v>4.1082000000000001</v>
      </c>
      <c r="BI84">
        <v>105.66</v>
      </c>
      <c r="BJ84">
        <v>141.36000000000001</v>
      </c>
      <c r="BK84">
        <v>153</v>
      </c>
      <c r="BL84">
        <v>203.53</v>
      </c>
      <c r="BM84">
        <v>208.82</v>
      </c>
      <c r="BN84">
        <v>277.06</v>
      </c>
      <c r="BO84">
        <v>282.02</v>
      </c>
      <c r="BP84">
        <v>376.71</v>
      </c>
      <c r="BQ84">
        <v>385.81</v>
      </c>
      <c r="BR84">
        <v>513.96</v>
      </c>
      <c r="BS84">
        <v>505.45</v>
      </c>
      <c r="BT84">
        <v>675.47</v>
      </c>
      <c r="BU84">
        <v>609.95000000000005</v>
      </c>
      <c r="BV84">
        <v>808.04</v>
      </c>
      <c r="BW84">
        <v>49.3</v>
      </c>
      <c r="BX84">
        <v>47.7</v>
      </c>
      <c r="BY84">
        <v>19.226299999999998</v>
      </c>
      <c r="BZ84">
        <v>4.68</v>
      </c>
      <c r="CA84">
        <v>3.9535</v>
      </c>
      <c r="CB84">
        <v>3.9535</v>
      </c>
      <c r="CC84">
        <v>-0.49309999999999998</v>
      </c>
      <c r="CD84">
        <v>3.9535</v>
      </c>
      <c r="CE84">
        <v>6206109</v>
      </c>
      <c r="CF84">
        <v>1</v>
      </c>
      <c r="CI84">
        <v>3.3993000000000002</v>
      </c>
      <c r="CJ84">
        <v>6.0949999999999998</v>
      </c>
      <c r="CK84">
        <v>7.2485999999999997</v>
      </c>
      <c r="CL84">
        <v>8.8935999999999993</v>
      </c>
      <c r="CM84">
        <v>10.257899999999999</v>
      </c>
      <c r="CN84">
        <v>13.698600000000001</v>
      </c>
      <c r="CO84">
        <v>3.7519999999999998</v>
      </c>
      <c r="CP84">
        <v>6.5380000000000003</v>
      </c>
      <c r="CQ84">
        <v>8.18</v>
      </c>
      <c r="CR84">
        <v>9.9120000000000008</v>
      </c>
      <c r="CS84">
        <v>11.417999999999999</v>
      </c>
      <c r="CT84">
        <v>15.288</v>
      </c>
      <c r="CU84">
        <v>25.049499999999998</v>
      </c>
      <c r="CV84">
        <v>24.912800000000001</v>
      </c>
      <c r="CW84">
        <v>24.948599999999999</v>
      </c>
      <c r="CX84">
        <v>25.094000000000001</v>
      </c>
      <c r="CY84">
        <v>25.056100000000001</v>
      </c>
      <c r="CZ84">
        <v>24.864799999999999</v>
      </c>
      <c r="DB84">
        <v>11780</v>
      </c>
      <c r="DC84">
        <v>917</v>
      </c>
      <c r="DD84">
        <v>12</v>
      </c>
      <c r="DF84" t="s">
        <v>547</v>
      </c>
      <c r="DG84">
        <v>406</v>
      </c>
      <c r="DH84">
        <v>1326</v>
      </c>
      <c r="DI84">
        <v>9</v>
      </c>
      <c r="DJ84">
        <v>2</v>
      </c>
      <c r="DK84">
        <v>35</v>
      </c>
      <c r="DL84">
        <v>35.5</v>
      </c>
      <c r="DM84">
        <v>4.68</v>
      </c>
      <c r="DN84">
        <v>1571.4213999999999</v>
      </c>
      <c r="DO84">
        <v>1464.25</v>
      </c>
      <c r="DP84">
        <v>1280.1143</v>
      </c>
      <c r="DQ84">
        <v>1241.5571</v>
      </c>
      <c r="DR84">
        <v>1161.7786000000001</v>
      </c>
      <c r="DS84">
        <v>1118.7</v>
      </c>
      <c r="DT84">
        <v>1029.3785</v>
      </c>
      <c r="DU84">
        <v>58.460700000000003</v>
      </c>
      <c r="DV84">
        <v>55.0929</v>
      </c>
      <c r="DW84">
        <v>52.9236</v>
      </c>
      <c r="DX84">
        <v>52.944299999999998</v>
      </c>
      <c r="DY84">
        <v>50.0443</v>
      </c>
      <c r="DZ84">
        <v>31.092099999999999</v>
      </c>
      <c r="EA84">
        <v>41.09</v>
      </c>
      <c r="EB84">
        <v>32.436199999999999</v>
      </c>
      <c r="EC84">
        <v>22.982900000000001</v>
      </c>
      <c r="ED84">
        <v>15.858000000000001</v>
      </c>
      <c r="EE84">
        <v>11.7735</v>
      </c>
      <c r="EF84">
        <v>8.6607000000000003</v>
      </c>
      <c r="EG84">
        <v>6.3758999999999997</v>
      </c>
      <c r="EH84">
        <v>4.8715000000000002</v>
      </c>
      <c r="EI84">
        <v>4.1077000000000004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5.0259999999999999E-2</v>
      </c>
      <c r="EY84">
        <v>4.4415999999999997E-2</v>
      </c>
      <c r="EZ84">
        <v>3.8351999999999997E-2</v>
      </c>
      <c r="FA84">
        <v>4.0531999999999999E-2</v>
      </c>
      <c r="FB84">
        <v>3.9086999999999997E-2</v>
      </c>
      <c r="FC84">
        <v>2.3244000000000001E-2</v>
      </c>
      <c r="FD84">
        <v>2.0775999999999999E-2</v>
      </c>
      <c r="FE84">
        <v>-4.1790000000000004E-3</v>
      </c>
      <c r="FF84">
        <v>-1.3408E-2</v>
      </c>
      <c r="FG84">
        <v>-3.1036000000000001E-2</v>
      </c>
      <c r="FH84">
        <v>-2.0794E-2</v>
      </c>
      <c r="FI84">
        <v>-2.0412E-2</v>
      </c>
      <c r="FJ84">
        <v>-2.7660000000000001E-2</v>
      </c>
      <c r="FK84">
        <v>-1.6015000000000001E-2</v>
      </c>
      <c r="FL84">
        <v>7.7269000000000004E-2</v>
      </c>
      <c r="FM84">
        <v>7.4008000000000004E-2</v>
      </c>
      <c r="FN84">
        <v>7.2386000000000006E-2</v>
      </c>
      <c r="FO84">
        <v>7.4209999999999998E-2</v>
      </c>
      <c r="FP84">
        <v>8.3252999999999994E-2</v>
      </c>
      <c r="FQ84">
        <v>9.7768999999999995E-2</v>
      </c>
      <c r="FR84">
        <v>9.1982999999999995E-2</v>
      </c>
      <c r="FS84">
        <v>-0.30959999999999999</v>
      </c>
      <c r="FT84">
        <v>-0.30545800000000001</v>
      </c>
      <c r="FU84">
        <v>-0.30333599999999999</v>
      </c>
      <c r="FV84">
        <v>-0.30720599999999998</v>
      </c>
      <c r="FW84">
        <v>-0.31743300000000002</v>
      </c>
      <c r="FX84">
        <v>-0.316556</v>
      </c>
      <c r="FY84">
        <v>-0.30860500000000002</v>
      </c>
      <c r="FZ84">
        <v>-1.324684</v>
      </c>
      <c r="GA84">
        <v>-1.2976099999999999</v>
      </c>
      <c r="GB84">
        <v>-1.2852460000000001</v>
      </c>
      <c r="GC84">
        <v>-1.3100430000000001</v>
      </c>
      <c r="GD84">
        <v>-1.375497</v>
      </c>
      <c r="GE84">
        <v>-1.3661799999999999</v>
      </c>
      <c r="GF84">
        <v>-1.3170729999999999</v>
      </c>
      <c r="GG84">
        <v>-0.49295</v>
      </c>
      <c r="GH84">
        <v>-0.45645599999999997</v>
      </c>
      <c r="GI84">
        <v>-0.44256600000000001</v>
      </c>
      <c r="GJ84">
        <v>-0.48244799999999999</v>
      </c>
      <c r="GK84">
        <v>-0.58157000000000003</v>
      </c>
      <c r="GL84">
        <v>-0.65333200000000002</v>
      </c>
      <c r="GM84">
        <v>-0.570936</v>
      </c>
      <c r="GN84">
        <v>-0.32985300000000001</v>
      </c>
      <c r="GO84">
        <v>-0.30688100000000001</v>
      </c>
      <c r="GP84">
        <v>-0.29466999999999999</v>
      </c>
      <c r="GQ84">
        <v>-0.31625799999999998</v>
      </c>
      <c r="GR84">
        <v>-0.37284499999999998</v>
      </c>
      <c r="GS84">
        <v>-0.36955399999999999</v>
      </c>
      <c r="GT84">
        <v>-0.32503900000000002</v>
      </c>
      <c r="GU84">
        <v>0.40756199999999998</v>
      </c>
      <c r="GV84">
        <v>0.37700400000000001</v>
      </c>
      <c r="GW84">
        <v>0.35741899999999999</v>
      </c>
      <c r="GX84">
        <v>0.29139900000000002</v>
      </c>
      <c r="GY84">
        <v>0.463418</v>
      </c>
      <c r="GZ84">
        <v>0.38444800000000001</v>
      </c>
      <c r="HA84">
        <v>0.33901700000000001</v>
      </c>
      <c r="HB84">
        <v>-25</v>
      </c>
      <c r="HC84">
        <v>-30</v>
      </c>
      <c r="HD84">
        <v>-30</v>
      </c>
      <c r="HE84">
        <v>-25</v>
      </c>
      <c r="HF84">
        <v>-15</v>
      </c>
      <c r="HG84">
        <v>20</v>
      </c>
      <c r="HH84">
        <v>-20</v>
      </c>
      <c r="HI84">
        <v>-2.090652</v>
      </c>
      <c r="HJ84">
        <v>-2.0652249999999999</v>
      </c>
      <c r="HK84">
        <v>-2.0522320000000001</v>
      </c>
      <c r="HL84">
        <v>-2.0763829999999999</v>
      </c>
      <c r="HM84">
        <v>-2.1387610000000001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747.00300000000004</v>
      </c>
      <c r="HX84">
        <v>0</v>
      </c>
      <c r="HZ84">
        <v>747.178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767.303</v>
      </c>
      <c r="IJ84">
        <v>0</v>
      </c>
      <c r="IL84">
        <v>767.20100000000002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776.29600000000005</v>
      </c>
      <c r="IV84">
        <v>0</v>
      </c>
      <c r="IX84">
        <v>776.53300000000002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755.88</v>
      </c>
      <c r="JH84">
        <v>0</v>
      </c>
      <c r="JJ84">
        <v>755.75300000000004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707.59299999999996</v>
      </c>
      <c r="JT84">
        <v>0</v>
      </c>
      <c r="JV84">
        <v>707.33500000000004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744.58399999999995</v>
      </c>
      <c r="KF84">
        <v>0.10199999999999999</v>
      </c>
      <c r="KH84">
        <v>744.78099999999995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781.05</v>
      </c>
      <c r="KR84">
        <v>2.5000000000000001E-2</v>
      </c>
      <c r="KT84">
        <v>781.05</v>
      </c>
      <c r="KU84">
        <v>2.5000000000000001E-2</v>
      </c>
      <c r="KV84">
        <v>121.4221601566</v>
      </c>
      <c r="KW84">
        <v>108.366214</v>
      </c>
      <c r="KX84">
        <v>92.662353719800009</v>
      </c>
      <c r="KY84">
        <v>92.135952391000004</v>
      </c>
      <c r="KZ84">
        <v>96.721553785799998</v>
      </c>
      <c r="LA84">
        <v>109.37418029999999</v>
      </c>
      <c r="LB84">
        <v>94.685322565500002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-32.162089600000002</v>
      </c>
      <c r="LI84">
        <v>-7.7151250000000005</v>
      </c>
      <c r="LJ84">
        <v>-61.042763403999992</v>
      </c>
      <c r="LK84">
        <v>-40.236290879999999</v>
      </c>
      <c r="LL84">
        <v>-9.4028597359999964</v>
      </c>
      <c r="LM84">
        <v>-25.857628734000002</v>
      </c>
      <c r="LN84">
        <v>-25.687406474999996</v>
      </c>
      <c r="LO84">
        <v>6.0330508799999993</v>
      </c>
      <c r="LP84">
        <v>-6.2705845529999964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52.266300000000001</v>
      </c>
      <c r="LY84">
        <v>61.95675</v>
      </c>
      <c r="LZ84">
        <v>61.566960000000002</v>
      </c>
      <c r="MA84">
        <v>51.909574999999997</v>
      </c>
      <c r="MB84">
        <v>32.081415</v>
      </c>
      <c r="MC84">
        <v>0</v>
      </c>
      <c r="MD84">
        <v>0</v>
      </c>
      <c r="ME84">
        <v>-28.818202065000001</v>
      </c>
      <c r="MF84">
        <v>-25.147484762399998</v>
      </c>
      <c r="MG84">
        <v>-23.4221859576</v>
      </c>
      <c r="MH84">
        <v>-25.542871646399998</v>
      </c>
      <c r="MI84">
        <v>-29.104263551000003</v>
      </c>
      <c r="MJ84">
        <v>-20.3134638772</v>
      </c>
      <c r="MK84">
        <v>-23.459760240000001</v>
      </c>
      <c r="ML84">
        <v>83.827494687599994</v>
      </c>
      <c r="MM84">
        <v>104.9391883576</v>
      </c>
      <c r="MN84">
        <v>121.40426802620001</v>
      </c>
      <c r="MO84">
        <v>92.645027010600003</v>
      </c>
      <c r="MP84">
        <v>74.011298759799985</v>
      </c>
      <c r="MQ84">
        <v>62.931677702799995</v>
      </c>
      <c r="MR84">
        <v>57.239852772500008</v>
      </c>
    </row>
    <row r="85" spans="1:356" x14ac:dyDescent="0.25">
      <c r="A85">
        <v>49</v>
      </c>
      <c r="B85" t="s">
        <v>466</v>
      </c>
      <c r="C85" s="3">
        <v>42812.240370370368</v>
      </c>
      <c r="D85">
        <v>51.991500000000002</v>
      </c>
      <c r="E85">
        <v>55.333400000000005</v>
      </c>
      <c r="F85">
        <v>43</v>
      </c>
      <c r="G85">
        <v>45</v>
      </c>
      <c r="H85">
        <v>1.2855000000000001</v>
      </c>
      <c r="I85">
        <v>533.02790000000005</v>
      </c>
      <c r="J85">
        <v>22723</v>
      </c>
      <c r="K85">
        <v>30</v>
      </c>
      <c r="L85">
        <v>239517</v>
      </c>
      <c r="M85">
        <v>239707</v>
      </c>
      <c r="N85">
        <v>239988</v>
      </c>
      <c r="O85">
        <v>239996</v>
      </c>
      <c r="P85">
        <v>139337</v>
      </c>
      <c r="Q85">
        <v>139295</v>
      </c>
      <c r="R85">
        <v>220905</v>
      </c>
      <c r="S85">
        <v>220913</v>
      </c>
      <c r="T85">
        <v>239749</v>
      </c>
      <c r="U85">
        <v>239947</v>
      </c>
      <c r="V85">
        <v>215624</v>
      </c>
      <c r="W85">
        <v>215616</v>
      </c>
      <c r="X85">
        <v>215863</v>
      </c>
      <c r="Y85">
        <v>215954</v>
      </c>
      <c r="Z85">
        <v>294066</v>
      </c>
      <c r="AA85">
        <v>294017</v>
      </c>
      <c r="AB85">
        <v>1368.04</v>
      </c>
      <c r="AC85">
        <v>61223.3125</v>
      </c>
      <c r="AD85">
        <v>6</v>
      </c>
      <c r="AE85">
        <v>239.2252</v>
      </c>
      <c r="AF85">
        <v>239.2252</v>
      </c>
      <c r="AG85">
        <v>239.2252</v>
      </c>
      <c r="AH85">
        <v>239.2252</v>
      </c>
      <c r="AI85">
        <v>178.03</v>
      </c>
      <c r="AJ85">
        <v>30.503499999999999</v>
      </c>
      <c r="AK85">
        <v>30.503499999999999</v>
      </c>
      <c r="AL85">
        <v>1196.2891</v>
      </c>
      <c r="AM85">
        <v>1134.7575999999999</v>
      </c>
      <c r="AN85">
        <v>1084.6666</v>
      </c>
      <c r="AO85">
        <v>924.05520000000001</v>
      </c>
      <c r="AP85">
        <v>1057.8362999999999</v>
      </c>
      <c r="AQ85">
        <v>1008.4072</v>
      </c>
      <c r="AR85">
        <v>992.91639999999995</v>
      </c>
      <c r="AS85">
        <v>978.68979999999999</v>
      </c>
      <c r="AT85">
        <v>965.11569999999995</v>
      </c>
      <c r="AU85">
        <v>957.07860000000005</v>
      </c>
      <c r="AV85">
        <v>947.98410000000001</v>
      </c>
      <c r="AW85">
        <v>936.00810000000001</v>
      </c>
      <c r="AX85">
        <v>16</v>
      </c>
      <c r="AY85">
        <v>34.200000000000003</v>
      </c>
      <c r="AZ85">
        <v>32.338299999999997</v>
      </c>
      <c r="BA85">
        <v>22.790400000000002</v>
      </c>
      <c r="BB85">
        <v>15.740500000000001</v>
      </c>
      <c r="BC85">
        <v>11.709099999999999</v>
      </c>
      <c r="BD85">
        <v>8.6213999999999995</v>
      </c>
      <c r="BE85">
        <v>6.3766999999999996</v>
      </c>
      <c r="BF85">
        <v>4.8693</v>
      </c>
      <c r="BG85">
        <v>4.1086999999999998</v>
      </c>
      <c r="BH85">
        <v>4.1077000000000004</v>
      </c>
      <c r="BI85">
        <v>106.38</v>
      </c>
      <c r="BJ85">
        <v>142.75</v>
      </c>
      <c r="BK85">
        <v>154.08000000000001</v>
      </c>
      <c r="BL85">
        <v>205.18</v>
      </c>
      <c r="BM85">
        <v>209.83</v>
      </c>
      <c r="BN85">
        <v>278.87</v>
      </c>
      <c r="BO85">
        <v>282.95999999999998</v>
      </c>
      <c r="BP85">
        <v>378.05</v>
      </c>
      <c r="BQ85">
        <v>386.54</v>
      </c>
      <c r="BR85">
        <v>514.45000000000005</v>
      </c>
      <c r="BS85">
        <v>506.23</v>
      </c>
      <c r="BT85">
        <v>674.24</v>
      </c>
      <c r="BU85">
        <v>610.21</v>
      </c>
      <c r="BV85">
        <v>809.81</v>
      </c>
      <c r="BW85">
        <v>49.6</v>
      </c>
      <c r="BX85">
        <v>47.6</v>
      </c>
      <c r="BY85">
        <v>16.686299999999999</v>
      </c>
      <c r="BZ85">
        <v>2.38</v>
      </c>
      <c r="CA85">
        <v>2.6739000000000002</v>
      </c>
      <c r="CB85">
        <v>2.9336000000000002</v>
      </c>
      <c r="CC85">
        <v>-0.53959999999999997</v>
      </c>
      <c r="CD85">
        <v>2.6739000000000002</v>
      </c>
      <c r="CE85">
        <v>6206109</v>
      </c>
      <c r="CF85">
        <v>2</v>
      </c>
      <c r="CI85">
        <v>3.2621000000000002</v>
      </c>
      <c r="CJ85">
        <v>5.9457000000000004</v>
      </c>
      <c r="CK85">
        <v>7.1406999999999998</v>
      </c>
      <c r="CL85">
        <v>8.6843000000000004</v>
      </c>
      <c r="CM85">
        <v>10.0686</v>
      </c>
      <c r="CN85">
        <v>13.4771</v>
      </c>
      <c r="CO85">
        <v>3.58</v>
      </c>
      <c r="CP85">
        <v>6.452</v>
      </c>
      <c r="CQ85">
        <v>7.9059999999999997</v>
      </c>
      <c r="CR85">
        <v>9.9420000000000002</v>
      </c>
      <c r="CS85">
        <v>11.294</v>
      </c>
      <c r="CT85">
        <v>15.554</v>
      </c>
      <c r="CU85">
        <v>25.192699999999999</v>
      </c>
      <c r="CV85">
        <v>24.974599999999999</v>
      </c>
      <c r="CW85">
        <v>25.021100000000001</v>
      </c>
      <c r="CX85">
        <v>25.037600000000001</v>
      </c>
      <c r="CY85">
        <v>25.022500000000001</v>
      </c>
      <c r="CZ85">
        <v>25.0304</v>
      </c>
      <c r="DB85">
        <v>11780</v>
      </c>
      <c r="DC85">
        <v>917</v>
      </c>
      <c r="DD85">
        <v>13</v>
      </c>
      <c r="DF85" t="s">
        <v>547</v>
      </c>
      <c r="DG85">
        <v>406</v>
      </c>
      <c r="DH85">
        <v>1326</v>
      </c>
      <c r="DI85">
        <v>9</v>
      </c>
      <c r="DJ85">
        <v>2</v>
      </c>
      <c r="DK85">
        <v>35</v>
      </c>
      <c r="DL85">
        <v>34.5</v>
      </c>
      <c r="DM85">
        <v>2.38</v>
      </c>
      <c r="DN85">
        <v>1583.5358000000001</v>
      </c>
      <c r="DO85">
        <v>1455.1642999999999</v>
      </c>
      <c r="DP85">
        <v>1273.0427999999999</v>
      </c>
      <c r="DQ85">
        <v>1236.2284999999999</v>
      </c>
      <c r="DR85">
        <v>1145.5643</v>
      </c>
      <c r="DS85">
        <v>1119.4641999999999</v>
      </c>
      <c r="DT85">
        <v>1023.5214</v>
      </c>
      <c r="DU85">
        <v>58.073599999999999</v>
      </c>
      <c r="DV85">
        <v>54.624299999999998</v>
      </c>
      <c r="DW85">
        <v>54.243600000000001</v>
      </c>
      <c r="DX85">
        <v>54.2029</v>
      </c>
      <c r="DY85">
        <v>52.255000000000003</v>
      </c>
      <c r="DZ85">
        <v>32.741399999999999</v>
      </c>
      <c r="EA85">
        <v>38.362900000000003</v>
      </c>
      <c r="EB85">
        <v>32.338299999999997</v>
      </c>
      <c r="EC85">
        <v>22.790400000000002</v>
      </c>
      <c r="ED85">
        <v>15.740500000000001</v>
      </c>
      <c r="EE85">
        <v>11.709099999999999</v>
      </c>
      <c r="EF85">
        <v>8.6213999999999995</v>
      </c>
      <c r="EG85">
        <v>6.3766999999999996</v>
      </c>
      <c r="EH85">
        <v>4.8693</v>
      </c>
      <c r="EI85">
        <v>4.1086999999999998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5.0521999999999997E-2</v>
      </c>
      <c r="EY85">
        <v>4.4754000000000002E-2</v>
      </c>
      <c r="EZ85">
        <v>3.8627000000000002E-2</v>
      </c>
      <c r="FA85">
        <v>4.0502999999999997E-2</v>
      </c>
      <c r="FB85">
        <v>3.8898000000000002E-2</v>
      </c>
      <c r="FC85">
        <v>2.3696999999999999E-2</v>
      </c>
      <c r="FD85">
        <v>2.1259E-2</v>
      </c>
      <c r="FE85">
        <v>-4.1799999999999997E-3</v>
      </c>
      <c r="FF85">
        <v>-1.3410999999999999E-2</v>
      </c>
      <c r="FG85">
        <v>-3.1042E-2</v>
      </c>
      <c r="FH85">
        <v>-2.0798000000000001E-2</v>
      </c>
      <c r="FI85">
        <v>-2.0414999999999999E-2</v>
      </c>
      <c r="FJ85">
        <v>-2.5319999999999999E-2</v>
      </c>
      <c r="FK85">
        <v>-1.4851E-2</v>
      </c>
      <c r="FL85">
        <v>7.7293000000000001E-2</v>
      </c>
      <c r="FM85">
        <v>7.4032000000000001E-2</v>
      </c>
      <c r="FN85">
        <v>7.2410000000000002E-2</v>
      </c>
      <c r="FO85">
        <v>7.4232000000000006E-2</v>
      </c>
      <c r="FP85">
        <v>8.3280999999999994E-2</v>
      </c>
      <c r="FQ85">
        <v>9.7795999999999994E-2</v>
      </c>
      <c r="FR85">
        <v>9.2034000000000005E-2</v>
      </c>
      <c r="FS85">
        <v>-0.30936799999999998</v>
      </c>
      <c r="FT85">
        <v>-0.30522899999999997</v>
      </c>
      <c r="FU85">
        <v>-0.303089</v>
      </c>
      <c r="FV85">
        <v>-0.30699300000000002</v>
      </c>
      <c r="FW85">
        <v>-0.31716499999999997</v>
      </c>
      <c r="FX85">
        <v>-0.31650400000000001</v>
      </c>
      <c r="FY85">
        <v>-0.30837500000000001</v>
      </c>
      <c r="FZ85">
        <v>-1.324471</v>
      </c>
      <c r="GA85">
        <v>-1.2973980000000001</v>
      </c>
      <c r="GB85">
        <v>-1.284918</v>
      </c>
      <c r="GC85">
        <v>-1.309933</v>
      </c>
      <c r="GD85">
        <v>-1.3750880000000001</v>
      </c>
      <c r="GE85">
        <v>-1.3689519999999999</v>
      </c>
      <c r="GF85">
        <v>-1.3188059999999999</v>
      </c>
      <c r="GG85">
        <v>-0.49280299999999999</v>
      </c>
      <c r="GH85">
        <v>-0.45632099999999998</v>
      </c>
      <c r="GI85">
        <v>-0.44248700000000002</v>
      </c>
      <c r="GJ85">
        <v>-0.48225600000000002</v>
      </c>
      <c r="GK85">
        <v>-0.58150000000000002</v>
      </c>
      <c r="GL85">
        <v>-0.65291900000000003</v>
      </c>
      <c r="GM85">
        <v>-0.57128800000000002</v>
      </c>
      <c r="GN85">
        <v>-0.329656</v>
      </c>
      <c r="GO85">
        <v>-0.30669400000000002</v>
      </c>
      <c r="GP85">
        <v>-0.29438300000000001</v>
      </c>
      <c r="GQ85">
        <v>-0.31616</v>
      </c>
      <c r="GR85">
        <v>-0.37241800000000003</v>
      </c>
      <c r="GS85">
        <v>-0.369699</v>
      </c>
      <c r="GT85">
        <v>-0.32417600000000002</v>
      </c>
      <c r="GU85">
        <v>0.40695999999999999</v>
      </c>
      <c r="GV85">
        <v>0.376164</v>
      </c>
      <c r="GW85">
        <v>0.35611700000000002</v>
      </c>
      <c r="GX85">
        <v>0.29048800000000002</v>
      </c>
      <c r="GY85">
        <v>0.46248800000000001</v>
      </c>
      <c r="GZ85">
        <v>0.38352700000000001</v>
      </c>
      <c r="HA85">
        <v>0.33896799999999999</v>
      </c>
      <c r="HB85">
        <v>-25</v>
      </c>
      <c r="HC85">
        <v>-30</v>
      </c>
      <c r="HD85">
        <v>-30</v>
      </c>
      <c r="HE85">
        <v>-25</v>
      </c>
      <c r="HF85">
        <v>-15</v>
      </c>
      <c r="HG85">
        <v>10</v>
      </c>
      <c r="HH85">
        <v>-10</v>
      </c>
      <c r="HI85">
        <v>-2.0905369999999999</v>
      </c>
      <c r="HJ85">
        <v>-2.0649920000000002</v>
      </c>
      <c r="HK85">
        <v>-2.0517629999999998</v>
      </c>
      <c r="HL85">
        <v>-2.075869</v>
      </c>
      <c r="HM85">
        <v>-2.138096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747.00300000000004</v>
      </c>
      <c r="HX85">
        <v>0</v>
      </c>
      <c r="HZ85">
        <v>747.178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767.303</v>
      </c>
      <c r="IJ85">
        <v>0</v>
      </c>
      <c r="IL85">
        <v>767.20100000000002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776.29600000000005</v>
      </c>
      <c r="IV85">
        <v>0</v>
      </c>
      <c r="IX85">
        <v>776.53300000000002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755.88</v>
      </c>
      <c r="JH85">
        <v>0</v>
      </c>
      <c r="JJ85">
        <v>755.75300000000004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707.59299999999996</v>
      </c>
      <c r="JT85">
        <v>0</v>
      </c>
      <c r="JV85">
        <v>707.33500000000004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744.58399999999995</v>
      </c>
      <c r="KF85">
        <v>0.10199999999999999</v>
      </c>
      <c r="KH85">
        <v>744.78099999999995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781.05</v>
      </c>
      <c r="KR85">
        <v>2.5000000000000001E-2</v>
      </c>
      <c r="KT85">
        <v>781.05</v>
      </c>
      <c r="KU85">
        <v>2.5000000000000001E-2</v>
      </c>
      <c r="KV85">
        <v>122.39623258940001</v>
      </c>
      <c r="KW85">
        <v>107.7287234576</v>
      </c>
      <c r="KX85">
        <v>92.181029147999993</v>
      </c>
      <c r="KY85">
        <v>91.767714011999999</v>
      </c>
      <c r="KZ85">
        <v>95.403740468299986</v>
      </c>
      <c r="LA85">
        <v>109.47912090319998</v>
      </c>
      <c r="LB85">
        <v>94.198768527599995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-32.156806400000001</v>
      </c>
      <c r="LI85">
        <v>-7.7093750000000005</v>
      </c>
      <c r="LJ85">
        <v>-61.378635081999988</v>
      </c>
      <c r="LK85">
        <v>-40.664345514000004</v>
      </c>
      <c r="LL85">
        <v>-9.7461030300000022</v>
      </c>
      <c r="LM85">
        <v>-25.812229764999998</v>
      </c>
      <c r="LN85">
        <v>-25.415751504000006</v>
      </c>
      <c r="LO85">
        <v>2.221809095999999</v>
      </c>
      <c r="LP85">
        <v>-8.4509088479999992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52.263424999999998</v>
      </c>
      <c r="LY85">
        <v>61.949760000000005</v>
      </c>
      <c r="LZ85">
        <v>61.552889999999991</v>
      </c>
      <c r="MA85">
        <v>51.896724999999996</v>
      </c>
      <c r="MB85">
        <v>32.071440000000003</v>
      </c>
      <c r="MC85">
        <v>0</v>
      </c>
      <c r="MD85">
        <v>0</v>
      </c>
      <c r="ME85">
        <v>-28.618844300799999</v>
      </c>
      <c r="MF85">
        <v>-24.926215200299996</v>
      </c>
      <c r="MG85">
        <v>-24.002087833200001</v>
      </c>
      <c r="MH85">
        <v>-26.139673742399999</v>
      </c>
      <c r="MI85">
        <v>-30.386282500000004</v>
      </c>
      <c r="MJ85">
        <v>-21.377482146599998</v>
      </c>
      <c r="MK85">
        <v>-21.916264415200004</v>
      </c>
      <c r="ML85">
        <v>84.662178206600032</v>
      </c>
      <c r="MM85">
        <v>104.0879227433</v>
      </c>
      <c r="MN85">
        <v>119.98572828479999</v>
      </c>
      <c r="MO85">
        <v>91.712535504599998</v>
      </c>
      <c r="MP85">
        <v>71.673146464299961</v>
      </c>
      <c r="MQ85">
        <v>58.166641452599976</v>
      </c>
      <c r="MR85">
        <v>56.122220264399999</v>
      </c>
    </row>
    <row r="86" spans="1:356" x14ac:dyDescent="0.25">
      <c r="A86">
        <v>49</v>
      </c>
      <c r="B86" t="s">
        <v>467</v>
      </c>
      <c r="C86" s="3">
        <v>42812.24150462963</v>
      </c>
      <c r="D86">
        <v>51.9358</v>
      </c>
      <c r="E86">
        <v>55.269500000000001</v>
      </c>
      <c r="F86">
        <v>52</v>
      </c>
      <c r="G86">
        <v>45</v>
      </c>
      <c r="H86">
        <v>1.2855000000000001</v>
      </c>
      <c r="I86">
        <v>536.57240000000002</v>
      </c>
      <c r="J86">
        <v>22856</v>
      </c>
      <c r="K86">
        <v>30</v>
      </c>
      <c r="L86">
        <v>239517</v>
      </c>
      <c r="M86">
        <v>239707</v>
      </c>
      <c r="N86">
        <v>239988</v>
      </c>
      <c r="O86">
        <v>239996</v>
      </c>
      <c r="P86">
        <v>139337</v>
      </c>
      <c r="Q86">
        <v>139295</v>
      </c>
      <c r="R86">
        <v>220905</v>
      </c>
      <c r="S86">
        <v>220913</v>
      </c>
      <c r="T86">
        <v>239749</v>
      </c>
      <c r="U86">
        <v>239947</v>
      </c>
      <c r="V86">
        <v>215624</v>
      </c>
      <c r="W86">
        <v>215616</v>
      </c>
      <c r="X86">
        <v>215863</v>
      </c>
      <c r="Y86">
        <v>215954</v>
      </c>
      <c r="Z86">
        <v>294066</v>
      </c>
      <c r="AA86">
        <v>294017</v>
      </c>
      <c r="AB86">
        <v>1368.04</v>
      </c>
      <c r="AC86">
        <v>61246.539100000002</v>
      </c>
      <c r="AD86">
        <v>6</v>
      </c>
      <c r="AE86">
        <v>239.57730000000001</v>
      </c>
      <c r="AF86">
        <v>239.57730000000001</v>
      </c>
      <c r="AG86">
        <v>239.57730000000001</v>
      </c>
      <c r="AH86">
        <v>239.57730000000001</v>
      </c>
      <c r="AI86">
        <v>178.38200000000001</v>
      </c>
      <c r="AJ86">
        <v>30.855599999999999</v>
      </c>
      <c r="AK86">
        <v>30.855599999999999</v>
      </c>
      <c r="AL86">
        <v>1216.2109</v>
      </c>
      <c r="AM86">
        <v>1134.4048</v>
      </c>
      <c r="AN86">
        <v>1081.3334</v>
      </c>
      <c r="AO86">
        <v>924.24829999999997</v>
      </c>
      <c r="AP86">
        <v>1050.1195</v>
      </c>
      <c r="AQ86">
        <v>1001.1802</v>
      </c>
      <c r="AR86">
        <v>985.73320000000001</v>
      </c>
      <c r="AS86">
        <v>971.51199999999994</v>
      </c>
      <c r="AT86">
        <v>957.8682</v>
      </c>
      <c r="AU86">
        <v>949.91420000000005</v>
      </c>
      <c r="AV86">
        <v>940.58870000000002</v>
      </c>
      <c r="AW86">
        <v>928.78030000000001</v>
      </c>
      <c r="AX86">
        <v>16</v>
      </c>
      <c r="AY86">
        <v>33.200000000000003</v>
      </c>
      <c r="AZ86">
        <v>32.249000000000002</v>
      </c>
      <c r="BA86">
        <v>22.7302</v>
      </c>
      <c r="BB86">
        <v>15.707100000000001</v>
      </c>
      <c r="BC86">
        <v>11.677300000000001</v>
      </c>
      <c r="BD86">
        <v>8.6094000000000008</v>
      </c>
      <c r="BE86">
        <v>6.3479000000000001</v>
      </c>
      <c r="BF86">
        <v>4.8600000000000003</v>
      </c>
      <c r="BG86">
        <v>4.1043000000000003</v>
      </c>
      <c r="BH86">
        <v>4.1078000000000001</v>
      </c>
      <c r="BI86">
        <v>106.46</v>
      </c>
      <c r="BJ86">
        <v>143.38</v>
      </c>
      <c r="BK86">
        <v>154.54</v>
      </c>
      <c r="BL86">
        <v>206.14</v>
      </c>
      <c r="BM86">
        <v>209.87</v>
      </c>
      <c r="BN86">
        <v>279.81</v>
      </c>
      <c r="BO86">
        <v>282.92</v>
      </c>
      <c r="BP86">
        <v>379.17</v>
      </c>
      <c r="BQ86">
        <v>386.15</v>
      </c>
      <c r="BR86">
        <v>517.23</v>
      </c>
      <c r="BS86">
        <v>505.63</v>
      </c>
      <c r="BT86">
        <v>676.52</v>
      </c>
      <c r="BU86">
        <v>610.04</v>
      </c>
      <c r="BV86">
        <v>809.11</v>
      </c>
      <c r="BW86">
        <v>49.1</v>
      </c>
      <c r="BX86">
        <v>47.8</v>
      </c>
      <c r="BY86">
        <v>17.8322</v>
      </c>
      <c r="BZ86">
        <v>4.18</v>
      </c>
      <c r="CA86">
        <v>3.3757000000000001</v>
      </c>
      <c r="CB86">
        <v>3.5617999999999999</v>
      </c>
      <c r="CC86">
        <v>-0.76180000000000003</v>
      </c>
      <c r="CD86">
        <v>3.3757000000000001</v>
      </c>
      <c r="CE86">
        <v>6206109</v>
      </c>
      <c r="CF86">
        <v>1</v>
      </c>
      <c r="CI86">
        <v>3.3963999999999999</v>
      </c>
      <c r="CJ86">
        <v>6.0429000000000004</v>
      </c>
      <c r="CK86">
        <v>7.2485999999999997</v>
      </c>
      <c r="CL86">
        <v>8.7771000000000008</v>
      </c>
      <c r="CM86">
        <v>10.258599999999999</v>
      </c>
      <c r="CN86">
        <v>13.6464</v>
      </c>
      <c r="CO86">
        <v>3.56</v>
      </c>
      <c r="CP86">
        <v>6.4139999999999997</v>
      </c>
      <c r="CQ86">
        <v>7.8339999999999996</v>
      </c>
      <c r="CR86">
        <v>9.5180000000000007</v>
      </c>
      <c r="CS86">
        <v>11.388</v>
      </c>
      <c r="CT86">
        <v>15.632</v>
      </c>
      <c r="CU86">
        <v>25.136800000000001</v>
      </c>
      <c r="CV86">
        <v>24.934699999999999</v>
      </c>
      <c r="CW86">
        <v>25.012699999999999</v>
      </c>
      <c r="CX86">
        <v>25.111499999999999</v>
      </c>
      <c r="CY86">
        <v>25.076000000000001</v>
      </c>
      <c r="CZ86">
        <v>24.886099999999999</v>
      </c>
      <c r="DB86">
        <v>11780</v>
      </c>
      <c r="DC86">
        <v>917</v>
      </c>
      <c r="DD86">
        <v>14</v>
      </c>
      <c r="DF86" t="s">
        <v>547</v>
      </c>
      <c r="DG86">
        <v>406</v>
      </c>
      <c r="DH86">
        <v>1326</v>
      </c>
      <c r="DI86">
        <v>9</v>
      </c>
      <c r="DJ86">
        <v>2</v>
      </c>
      <c r="DK86">
        <v>35</v>
      </c>
      <c r="DL86">
        <v>32.25</v>
      </c>
      <c r="DM86">
        <v>4.18</v>
      </c>
      <c r="DN86">
        <v>1578.7141999999999</v>
      </c>
      <c r="DO86">
        <v>1447.3286000000001</v>
      </c>
      <c r="DP86">
        <v>1263.7572</v>
      </c>
      <c r="DQ86">
        <v>1230.9928</v>
      </c>
      <c r="DR86">
        <v>1154.8286000000001</v>
      </c>
      <c r="DS86">
        <v>1102.9000000000001</v>
      </c>
      <c r="DT86">
        <v>1034.95</v>
      </c>
      <c r="DU86">
        <v>56.975700000000003</v>
      </c>
      <c r="DV86">
        <v>55.718600000000002</v>
      </c>
      <c r="DW86">
        <v>54.9114</v>
      </c>
      <c r="DX86">
        <v>54.117100000000001</v>
      </c>
      <c r="DY86">
        <v>51.693600000000004</v>
      </c>
      <c r="DZ86">
        <v>31.6007</v>
      </c>
      <c r="EA86">
        <v>38.442100000000003</v>
      </c>
      <c r="EB86">
        <v>32.249000000000002</v>
      </c>
      <c r="EC86">
        <v>22.7302</v>
      </c>
      <c r="ED86">
        <v>15.707100000000001</v>
      </c>
      <c r="EE86">
        <v>11.677300000000001</v>
      </c>
      <c r="EF86">
        <v>8.6094000000000008</v>
      </c>
      <c r="EG86">
        <v>6.3479000000000001</v>
      </c>
      <c r="EH86">
        <v>4.8600000000000003</v>
      </c>
      <c r="EI86">
        <v>4.1043000000000003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5.0695999999999998E-2</v>
      </c>
      <c r="EY86">
        <v>4.4892000000000001E-2</v>
      </c>
      <c r="EZ86">
        <v>3.8855000000000001E-2</v>
      </c>
      <c r="FA86">
        <v>4.0443E-2</v>
      </c>
      <c r="FB86">
        <v>3.8848000000000001E-2</v>
      </c>
      <c r="FC86">
        <v>2.3824000000000001E-2</v>
      </c>
      <c r="FD86">
        <v>2.1447999999999998E-2</v>
      </c>
      <c r="FE86">
        <v>-4.1790000000000004E-3</v>
      </c>
      <c r="FF86">
        <v>-1.3407000000000001E-2</v>
      </c>
      <c r="FG86">
        <v>-3.1033999999999999E-2</v>
      </c>
      <c r="FH86">
        <v>-2.0792000000000001E-2</v>
      </c>
      <c r="FI86">
        <v>-2.0414000000000002E-2</v>
      </c>
      <c r="FJ86">
        <v>-2.5187000000000001E-2</v>
      </c>
      <c r="FK86">
        <v>-1.4811E-2</v>
      </c>
      <c r="FL86">
        <v>7.7273999999999995E-2</v>
      </c>
      <c r="FM86">
        <v>7.4019000000000001E-2</v>
      </c>
      <c r="FN86">
        <v>7.2399000000000005E-2</v>
      </c>
      <c r="FO86">
        <v>7.4221999999999996E-2</v>
      </c>
      <c r="FP86">
        <v>8.3266000000000007E-2</v>
      </c>
      <c r="FQ86">
        <v>9.7788E-2</v>
      </c>
      <c r="FR86">
        <v>9.1981999999999994E-2</v>
      </c>
      <c r="FS86">
        <v>-0.30959100000000001</v>
      </c>
      <c r="FT86">
        <v>-0.30535699999999999</v>
      </c>
      <c r="FU86">
        <v>-0.30320999999999998</v>
      </c>
      <c r="FV86">
        <v>-0.30709199999999998</v>
      </c>
      <c r="FW86">
        <v>-0.31731900000000002</v>
      </c>
      <c r="FX86">
        <v>-0.31659199999999998</v>
      </c>
      <c r="FY86">
        <v>-0.30879800000000002</v>
      </c>
      <c r="FZ86">
        <v>-1.3252820000000001</v>
      </c>
      <c r="GA86">
        <v>-1.2976380000000001</v>
      </c>
      <c r="GB86">
        <v>-1.285123</v>
      </c>
      <c r="GC86">
        <v>-1.309995</v>
      </c>
      <c r="GD86">
        <v>-1.3754759999999999</v>
      </c>
      <c r="GE86">
        <v>-1.369464</v>
      </c>
      <c r="GF86">
        <v>-1.3214440000000001</v>
      </c>
      <c r="GG86">
        <v>-0.49252800000000002</v>
      </c>
      <c r="GH86">
        <v>-0.456318</v>
      </c>
      <c r="GI86">
        <v>-0.442498</v>
      </c>
      <c r="GJ86">
        <v>-0.48233700000000002</v>
      </c>
      <c r="GK86">
        <v>-0.58142099999999997</v>
      </c>
      <c r="GL86">
        <v>-0.65322599999999997</v>
      </c>
      <c r="GM86">
        <v>-0.57032000000000005</v>
      </c>
      <c r="GN86">
        <v>-0.33042899999999997</v>
      </c>
      <c r="GO86">
        <v>-0.30691000000000002</v>
      </c>
      <c r="GP86">
        <v>-0.29456300000000002</v>
      </c>
      <c r="GQ86">
        <v>-0.316216</v>
      </c>
      <c r="GR86">
        <v>-0.37282599999999999</v>
      </c>
      <c r="GS86">
        <v>-0.36946000000000001</v>
      </c>
      <c r="GT86">
        <v>-0.32570199999999999</v>
      </c>
      <c r="GU86">
        <v>0.406696</v>
      </c>
      <c r="GV86">
        <v>0.37606099999999998</v>
      </c>
      <c r="GW86">
        <v>0.35602899999999998</v>
      </c>
      <c r="GX86">
        <v>0.29078999999999999</v>
      </c>
      <c r="GY86">
        <v>0.46324599999999999</v>
      </c>
      <c r="GZ86">
        <v>0.38450899999999999</v>
      </c>
      <c r="HA86">
        <v>0.33900400000000003</v>
      </c>
      <c r="HB86">
        <v>-25</v>
      </c>
      <c r="HC86">
        <v>-30</v>
      </c>
      <c r="HD86">
        <v>-30</v>
      </c>
      <c r="HE86">
        <v>-25</v>
      </c>
      <c r="HF86">
        <v>-15</v>
      </c>
      <c r="HG86">
        <v>0</v>
      </c>
      <c r="HH86">
        <v>0</v>
      </c>
      <c r="HI86">
        <v>-2.0904250000000002</v>
      </c>
      <c r="HJ86">
        <v>-2.0648810000000002</v>
      </c>
      <c r="HK86">
        <v>-2.0517949999999998</v>
      </c>
      <c r="HL86">
        <v>-2.0758779999999999</v>
      </c>
      <c r="HM86">
        <v>-2.1381739999999998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747.00300000000004</v>
      </c>
      <c r="HX86">
        <v>0</v>
      </c>
      <c r="HZ86">
        <v>747.178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767.303</v>
      </c>
      <c r="IJ86">
        <v>0</v>
      </c>
      <c r="IL86">
        <v>767.20100000000002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776.29600000000005</v>
      </c>
      <c r="IV86">
        <v>0</v>
      </c>
      <c r="IX86">
        <v>776.53300000000002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755.88</v>
      </c>
      <c r="JH86">
        <v>0</v>
      </c>
      <c r="JJ86">
        <v>755.75300000000004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707.59299999999996</v>
      </c>
      <c r="JT86">
        <v>0</v>
      </c>
      <c r="JV86">
        <v>707.33500000000004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744.58399999999995</v>
      </c>
      <c r="KF86">
        <v>0.10199999999999999</v>
      </c>
      <c r="KH86">
        <v>744.78099999999995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781.05</v>
      </c>
      <c r="KR86">
        <v>2.5000000000000001E-2</v>
      </c>
      <c r="KT86">
        <v>781.05</v>
      </c>
      <c r="KU86">
        <v>2.5000000000000001E-2</v>
      </c>
      <c r="KV86">
        <v>121.99356109079999</v>
      </c>
      <c r="KW86">
        <v>107.12981564340001</v>
      </c>
      <c r="KX86">
        <v>91.494757522800001</v>
      </c>
      <c r="KY86">
        <v>91.366747601599997</v>
      </c>
      <c r="KZ86">
        <v>96.157958207600018</v>
      </c>
      <c r="LA86">
        <v>107.85038520000001</v>
      </c>
      <c r="LB86">
        <v>95.196770900000004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-32.165747199999998</v>
      </c>
      <c r="LI86">
        <v>-7.7199500000000008</v>
      </c>
      <c r="LJ86">
        <v>-61.648142793999995</v>
      </c>
      <c r="LK86">
        <v>-40.856132430000002</v>
      </c>
      <c r="LL86">
        <v>-10.050946983000003</v>
      </c>
      <c r="LM86">
        <v>-25.742711745000001</v>
      </c>
      <c r="LN86">
        <v>-25.355524583999994</v>
      </c>
      <c r="LO86">
        <v>1.8665794319999993</v>
      </c>
      <c r="LP86">
        <v>-8.7704238279999984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52.260625000000005</v>
      </c>
      <c r="LY86">
        <v>61.946430000000007</v>
      </c>
      <c r="LZ86">
        <v>61.553849999999997</v>
      </c>
      <c r="MA86">
        <v>51.896949999999997</v>
      </c>
      <c r="MB86">
        <v>32.072609999999997</v>
      </c>
      <c r="MC86">
        <v>0</v>
      </c>
      <c r="MD86">
        <v>0</v>
      </c>
      <c r="ME86">
        <v>-28.062127569600001</v>
      </c>
      <c r="MF86">
        <v>-25.425400114800002</v>
      </c>
      <c r="MG86">
        <v>-24.298184677200002</v>
      </c>
      <c r="MH86">
        <v>-26.102679662700002</v>
      </c>
      <c r="MI86">
        <v>-30.055744605600001</v>
      </c>
      <c r="MJ86">
        <v>-20.6423988582</v>
      </c>
      <c r="MK86">
        <v>-21.924298472000004</v>
      </c>
      <c r="ML86">
        <v>84.543915727199987</v>
      </c>
      <c r="MM86">
        <v>102.7947130986</v>
      </c>
      <c r="MN86">
        <v>118.6994758626</v>
      </c>
      <c r="MO86">
        <v>91.418306193899994</v>
      </c>
      <c r="MP86">
        <v>72.819299018000024</v>
      </c>
      <c r="MQ86">
        <v>56.908818573800005</v>
      </c>
      <c r="MR86">
        <v>56.782098600000012</v>
      </c>
    </row>
    <row r="87" spans="1:356" x14ac:dyDescent="0.25">
      <c r="A87">
        <v>49</v>
      </c>
      <c r="B87" t="s">
        <v>468</v>
      </c>
      <c r="C87" s="3">
        <v>42812.242523148147</v>
      </c>
      <c r="D87">
        <v>52.031500000000001</v>
      </c>
      <c r="E87">
        <v>55.320800000000006</v>
      </c>
      <c r="F87">
        <v>42</v>
      </c>
      <c r="G87">
        <v>45</v>
      </c>
      <c r="H87">
        <v>1.2855000000000001</v>
      </c>
      <c r="I87">
        <v>535.19820000000004</v>
      </c>
      <c r="J87">
        <v>22817</v>
      </c>
      <c r="K87">
        <v>30</v>
      </c>
      <c r="L87">
        <v>239517</v>
      </c>
      <c r="M87">
        <v>239707</v>
      </c>
      <c r="N87">
        <v>239988</v>
      </c>
      <c r="O87">
        <v>239996</v>
      </c>
      <c r="P87">
        <v>139337</v>
      </c>
      <c r="Q87">
        <v>139295</v>
      </c>
      <c r="R87">
        <v>220905</v>
      </c>
      <c r="S87">
        <v>220913</v>
      </c>
      <c r="T87">
        <v>239749</v>
      </c>
      <c r="U87">
        <v>239947</v>
      </c>
      <c r="V87">
        <v>215624</v>
      </c>
      <c r="W87">
        <v>215616</v>
      </c>
      <c r="X87">
        <v>215863</v>
      </c>
      <c r="Y87">
        <v>215954</v>
      </c>
      <c r="Z87">
        <v>294066</v>
      </c>
      <c r="AA87">
        <v>294017</v>
      </c>
      <c r="AB87">
        <v>1368.04</v>
      </c>
      <c r="AC87">
        <v>61269.761700000003</v>
      </c>
      <c r="AD87">
        <v>6</v>
      </c>
      <c r="AE87">
        <v>239.92850000000001</v>
      </c>
      <c r="AF87">
        <v>239.92850000000001</v>
      </c>
      <c r="AG87">
        <v>239.92850000000001</v>
      </c>
      <c r="AH87">
        <v>239.92850000000001</v>
      </c>
      <c r="AI87">
        <v>178.73320000000001</v>
      </c>
      <c r="AJ87">
        <v>31.206800000000001</v>
      </c>
      <c r="AK87">
        <v>31.206800000000001</v>
      </c>
      <c r="AL87">
        <v>1217.3828000000001</v>
      </c>
      <c r="AM87">
        <v>1139.4623999999999</v>
      </c>
      <c r="AN87">
        <v>1084.6666</v>
      </c>
      <c r="AO87">
        <v>924.22760000000005</v>
      </c>
      <c r="AP87">
        <v>1058.7021</v>
      </c>
      <c r="AQ87">
        <v>1009.081</v>
      </c>
      <c r="AR87">
        <v>993.58839999999998</v>
      </c>
      <c r="AS87">
        <v>979.34140000000002</v>
      </c>
      <c r="AT87">
        <v>965.81889999999999</v>
      </c>
      <c r="AU87">
        <v>957.81489999999997</v>
      </c>
      <c r="AV87">
        <v>948.77890000000002</v>
      </c>
      <c r="AW87">
        <v>936.81190000000004</v>
      </c>
      <c r="AX87">
        <v>16</v>
      </c>
      <c r="AY87">
        <v>35.200000000000003</v>
      </c>
      <c r="AZ87">
        <v>32.152999999999999</v>
      </c>
      <c r="BA87">
        <v>22.7378</v>
      </c>
      <c r="BB87">
        <v>15.7044</v>
      </c>
      <c r="BC87">
        <v>11.670400000000001</v>
      </c>
      <c r="BD87">
        <v>8.5947999999999993</v>
      </c>
      <c r="BE87">
        <v>6.3646000000000003</v>
      </c>
      <c r="BF87">
        <v>4.8624000000000001</v>
      </c>
      <c r="BG87">
        <v>4.1074999999999999</v>
      </c>
      <c r="BH87">
        <v>4.1078000000000001</v>
      </c>
      <c r="BI87">
        <v>106.23</v>
      </c>
      <c r="BJ87">
        <v>143.34</v>
      </c>
      <c r="BK87">
        <v>154.16999999999999</v>
      </c>
      <c r="BL87">
        <v>206.04</v>
      </c>
      <c r="BM87">
        <v>210.13</v>
      </c>
      <c r="BN87">
        <v>279.97000000000003</v>
      </c>
      <c r="BO87">
        <v>283.33</v>
      </c>
      <c r="BP87">
        <v>379.38</v>
      </c>
      <c r="BQ87">
        <v>387.12</v>
      </c>
      <c r="BR87">
        <v>515.35</v>
      </c>
      <c r="BS87">
        <v>507.12</v>
      </c>
      <c r="BT87">
        <v>675.62</v>
      </c>
      <c r="BU87">
        <v>610.03</v>
      </c>
      <c r="BV87">
        <v>810.94</v>
      </c>
      <c r="BW87">
        <v>50.1</v>
      </c>
      <c r="BX87">
        <v>47.7</v>
      </c>
      <c r="BY87">
        <v>16.6082</v>
      </c>
      <c r="BZ87">
        <v>3.78</v>
      </c>
      <c r="CA87">
        <v>3.9097</v>
      </c>
      <c r="CB87">
        <v>3.9097</v>
      </c>
      <c r="CC87">
        <v>-1.3448</v>
      </c>
      <c r="CD87">
        <v>3.9097</v>
      </c>
      <c r="CE87">
        <v>6206109</v>
      </c>
      <c r="CF87">
        <v>2</v>
      </c>
      <c r="CI87">
        <v>3.2970999999999999</v>
      </c>
      <c r="CJ87">
        <v>5.9657</v>
      </c>
      <c r="CK87">
        <v>7.16</v>
      </c>
      <c r="CL87">
        <v>8.7193000000000005</v>
      </c>
      <c r="CM87">
        <v>10.082100000000001</v>
      </c>
      <c r="CN87">
        <v>13.642099999999999</v>
      </c>
      <c r="CO87">
        <v>3.14</v>
      </c>
      <c r="CP87">
        <v>6.2720000000000002</v>
      </c>
      <c r="CQ87">
        <v>7.8979999999999997</v>
      </c>
      <c r="CR87">
        <v>9.8260000000000005</v>
      </c>
      <c r="CS87">
        <v>11.308</v>
      </c>
      <c r="CT87">
        <v>15.884</v>
      </c>
      <c r="CU87">
        <v>25.19</v>
      </c>
      <c r="CV87">
        <v>24.973099999999999</v>
      </c>
      <c r="CW87">
        <v>24.966899999999999</v>
      </c>
      <c r="CX87">
        <v>25.065100000000001</v>
      </c>
      <c r="CY87">
        <v>25.019200000000001</v>
      </c>
      <c r="CZ87">
        <v>24.978000000000002</v>
      </c>
      <c r="DB87">
        <v>11780</v>
      </c>
      <c r="DC87">
        <v>917</v>
      </c>
      <c r="DD87">
        <v>15</v>
      </c>
      <c r="DF87" t="s">
        <v>547</v>
      </c>
      <c r="DG87">
        <v>406</v>
      </c>
      <c r="DH87">
        <v>1326</v>
      </c>
      <c r="DI87">
        <v>9</v>
      </c>
      <c r="DJ87">
        <v>2</v>
      </c>
      <c r="DK87">
        <v>35</v>
      </c>
      <c r="DL87">
        <v>33.25</v>
      </c>
      <c r="DM87">
        <v>3.78</v>
      </c>
      <c r="DN87">
        <v>1571.5929000000001</v>
      </c>
      <c r="DO87">
        <v>1458.6071999999999</v>
      </c>
      <c r="DP87">
        <v>1275.0999999999999</v>
      </c>
      <c r="DQ87">
        <v>1237.1642999999999</v>
      </c>
      <c r="DR87">
        <v>1146.5786000000001</v>
      </c>
      <c r="DS87">
        <v>1122.75</v>
      </c>
      <c r="DT87">
        <v>1032.0571</v>
      </c>
      <c r="DU87">
        <v>53.354999999999997</v>
      </c>
      <c r="DV87">
        <v>50.597900000000003</v>
      </c>
      <c r="DW87">
        <v>50.6</v>
      </c>
      <c r="DX87">
        <v>52.032899999999998</v>
      </c>
      <c r="DY87">
        <v>52.578600000000002</v>
      </c>
      <c r="DZ87">
        <v>33.133600000000001</v>
      </c>
      <c r="EA87">
        <v>38.375</v>
      </c>
      <c r="EB87">
        <v>32.152999999999999</v>
      </c>
      <c r="EC87">
        <v>22.7378</v>
      </c>
      <c r="ED87">
        <v>15.7044</v>
      </c>
      <c r="EE87">
        <v>11.670400000000001</v>
      </c>
      <c r="EF87">
        <v>8.5947999999999993</v>
      </c>
      <c r="EG87">
        <v>6.3646000000000003</v>
      </c>
      <c r="EH87">
        <v>4.8624000000000001</v>
      </c>
      <c r="EI87">
        <v>4.1074999999999999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5.1081000000000001E-2</v>
      </c>
      <c r="EY87">
        <v>4.5100000000000001E-2</v>
      </c>
      <c r="EZ87">
        <v>3.9080999999999998E-2</v>
      </c>
      <c r="FA87">
        <v>4.0403000000000001E-2</v>
      </c>
      <c r="FB87">
        <v>3.8793000000000001E-2</v>
      </c>
      <c r="FC87">
        <v>2.3976999999999998E-2</v>
      </c>
      <c r="FD87">
        <v>2.1583999999999999E-2</v>
      </c>
      <c r="FE87">
        <v>-4.1799999999999997E-3</v>
      </c>
      <c r="FF87">
        <v>-1.3410999999999999E-2</v>
      </c>
      <c r="FG87">
        <v>-3.1040999999999999E-2</v>
      </c>
      <c r="FH87">
        <v>-2.0797E-2</v>
      </c>
      <c r="FI87">
        <v>-2.0417999999999999E-2</v>
      </c>
      <c r="FJ87">
        <v>-2.4087999999999998E-2</v>
      </c>
      <c r="FK87">
        <v>-1.4194999999999999E-2</v>
      </c>
      <c r="FL87">
        <v>7.7271000000000006E-2</v>
      </c>
      <c r="FM87">
        <v>7.4009000000000005E-2</v>
      </c>
      <c r="FN87">
        <v>7.2387999999999994E-2</v>
      </c>
      <c r="FO87">
        <v>7.4209999999999998E-2</v>
      </c>
      <c r="FP87">
        <v>8.3259E-2</v>
      </c>
      <c r="FQ87">
        <v>9.7765000000000005E-2</v>
      </c>
      <c r="FR87">
        <v>9.2008999999999994E-2</v>
      </c>
      <c r="FS87">
        <v>-0.30956299999999998</v>
      </c>
      <c r="FT87">
        <v>-0.30543399999999998</v>
      </c>
      <c r="FU87">
        <v>-0.30329299999999998</v>
      </c>
      <c r="FV87">
        <v>-0.30719000000000002</v>
      </c>
      <c r="FW87">
        <v>-0.31733600000000001</v>
      </c>
      <c r="FX87">
        <v>-0.31670199999999998</v>
      </c>
      <c r="FY87">
        <v>-0.30855100000000002</v>
      </c>
      <c r="FZ87">
        <v>-1.3243210000000001</v>
      </c>
      <c r="GA87">
        <v>-1.297329</v>
      </c>
      <c r="GB87">
        <v>-1.2848539999999999</v>
      </c>
      <c r="GC87">
        <v>-1.309814</v>
      </c>
      <c r="GD87">
        <v>-1.374762</v>
      </c>
      <c r="GE87">
        <v>-1.3686499999999999</v>
      </c>
      <c r="GF87">
        <v>-1.3185370000000001</v>
      </c>
      <c r="GG87">
        <v>-0.49315199999999998</v>
      </c>
      <c r="GH87">
        <v>-0.45661000000000002</v>
      </c>
      <c r="GI87">
        <v>-0.44276500000000002</v>
      </c>
      <c r="GJ87">
        <v>-0.48258400000000001</v>
      </c>
      <c r="GK87">
        <v>-0.58200499999999999</v>
      </c>
      <c r="GL87">
        <v>-0.65335299999999996</v>
      </c>
      <c r="GM87">
        <v>-0.57176300000000002</v>
      </c>
      <c r="GN87">
        <v>-0.32950499999999999</v>
      </c>
      <c r="GO87">
        <v>-0.30662499999999998</v>
      </c>
      <c r="GP87">
        <v>-0.29432000000000003</v>
      </c>
      <c r="GQ87">
        <v>-0.31604300000000002</v>
      </c>
      <c r="GR87">
        <v>-0.37206899999999998</v>
      </c>
      <c r="GS87">
        <v>-0.36957699999999999</v>
      </c>
      <c r="GT87">
        <v>-0.323934</v>
      </c>
      <c r="GU87">
        <v>0.40686600000000001</v>
      </c>
      <c r="GV87">
        <v>0.37601800000000002</v>
      </c>
      <c r="GW87">
        <v>0.35560700000000001</v>
      </c>
      <c r="GX87">
        <v>0.29009800000000002</v>
      </c>
      <c r="GY87">
        <v>0.462003</v>
      </c>
      <c r="GZ87">
        <v>0.38286799999999999</v>
      </c>
      <c r="HA87">
        <v>0.33898200000000001</v>
      </c>
      <c r="HB87">
        <v>-25</v>
      </c>
      <c r="HC87">
        <v>-30</v>
      </c>
      <c r="HD87">
        <v>-30</v>
      </c>
      <c r="HE87">
        <v>-25</v>
      </c>
      <c r="HF87">
        <v>-15</v>
      </c>
      <c r="HG87">
        <v>-10</v>
      </c>
      <c r="HH87">
        <v>10</v>
      </c>
      <c r="HI87">
        <v>-2.0904889999999998</v>
      </c>
      <c r="HJ87">
        <v>-2.0649479999999998</v>
      </c>
      <c r="HK87">
        <v>-2.051739</v>
      </c>
      <c r="HL87">
        <v>-2.07579</v>
      </c>
      <c r="HM87">
        <v>-2.13802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747.00300000000004</v>
      </c>
      <c r="HX87">
        <v>0</v>
      </c>
      <c r="HZ87">
        <v>747.178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767.303</v>
      </c>
      <c r="IJ87">
        <v>0</v>
      </c>
      <c r="IL87">
        <v>767.20100000000002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776.29600000000005</v>
      </c>
      <c r="IV87">
        <v>0</v>
      </c>
      <c r="IX87">
        <v>776.53300000000002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755.88</v>
      </c>
      <c r="JH87">
        <v>0</v>
      </c>
      <c r="JJ87">
        <v>755.75300000000004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707.59299999999996</v>
      </c>
      <c r="JT87">
        <v>0</v>
      </c>
      <c r="JV87">
        <v>707.33500000000004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744.58399999999995</v>
      </c>
      <c r="KF87">
        <v>0.10199999999999999</v>
      </c>
      <c r="KH87">
        <v>744.78099999999995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781.05</v>
      </c>
      <c r="KR87">
        <v>2.5000000000000001E-2</v>
      </c>
      <c r="KT87">
        <v>781.05</v>
      </c>
      <c r="KU87">
        <v>2.5000000000000001E-2</v>
      </c>
      <c r="KV87">
        <v>121.43855497590002</v>
      </c>
      <c r="KW87">
        <v>107.9500602648</v>
      </c>
      <c r="KX87">
        <v>92.301938799999988</v>
      </c>
      <c r="KY87">
        <v>91.809962702999997</v>
      </c>
      <c r="KZ87">
        <v>95.462987657400006</v>
      </c>
      <c r="LA87">
        <v>109.76565375</v>
      </c>
      <c r="LB87">
        <v>94.95854171389999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-32.176923199999997</v>
      </c>
      <c r="LI87">
        <v>-7.7137750000000009</v>
      </c>
      <c r="LJ87">
        <v>-62.111979220999999</v>
      </c>
      <c r="LK87">
        <v>-41.111058681000003</v>
      </c>
      <c r="LL87">
        <v>-10.330226159999999</v>
      </c>
      <c r="LM87">
        <v>-25.680213284000004</v>
      </c>
      <c r="LN87">
        <v>-25.261251750000007</v>
      </c>
      <c r="LO87">
        <v>0.15192014999999998</v>
      </c>
      <c r="LP87">
        <v>-9.7426698930000004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52.262224999999994</v>
      </c>
      <c r="LY87">
        <v>61.948439999999991</v>
      </c>
      <c r="LZ87">
        <v>61.552169999999997</v>
      </c>
      <c r="MA87">
        <v>51.894750000000002</v>
      </c>
      <c r="MB87">
        <v>32.070300000000003</v>
      </c>
      <c r="MC87">
        <v>0</v>
      </c>
      <c r="MD87">
        <v>0</v>
      </c>
      <c r="ME87">
        <v>-26.312124959999998</v>
      </c>
      <c r="MF87">
        <v>-23.103507119000003</v>
      </c>
      <c r="MG87">
        <v>-22.403909000000002</v>
      </c>
      <c r="MH87">
        <v>-25.1102450136</v>
      </c>
      <c r="MI87">
        <v>-30.601008093000001</v>
      </c>
      <c r="MJ87">
        <v>-21.647936960799999</v>
      </c>
      <c r="MK87">
        <v>-21.941405124999999</v>
      </c>
      <c r="ML87">
        <v>85.276675794900001</v>
      </c>
      <c r="MM87">
        <v>105.68393446479999</v>
      </c>
      <c r="MN87">
        <v>121.11997363999998</v>
      </c>
      <c r="MO87">
        <v>92.914254405399987</v>
      </c>
      <c r="MP87">
        <v>71.671027814400006</v>
      </c>
      <c r="MQ87">
        <v>56.092713739200008</v>
      </c>
      <c r="MR87">
        <v>55.56069169589999</v>
      </c>
    </row>
    <row r="88" spans="1:356" x14ac:dyDescent="0.25">
      <c r="A88">
        <v>49</v>
      </c>
      <c r="B88" t="s">
        <v>469</v>
      </c>
      <c r="C88" s="3">
        <v>42812.243680555555</v>
      </c>
      <c r="D88">
        <v>51.9268</v>
      </c>
      <c r="E88">
        <v>55.230700000000006</v>
      </c>
      <c r="F88">
        <v>54</v>
      </c>
      <c r="G88">
        <v>45</v>
      </c>
      <c r="H88">
        <v>1.2855000000000001</v>
      </c>
      <c r="I88">
        <v>537.06470000000002</v>
      </c>
      <c r="J88">
        <v>22885</v>
      </c>
      <c r="K88">
        <v>30</v>
      </c>
      <c r="L88">
        <v>239517</v>
      </c>
      <c r="M88">
        <v>239707</v>
      </c>
      <c r="N88">
        <v>239988</v>
      </c>
      <c r="O88">
        <v>239996</v>
      </c>
      <c r="P88">
        <v>139337</v>
      </c>
      <c r="Q88">
        <v>139295</v>
      </c>
      <c r="R88">
        <v>220905</v>
      </c>
      <c r="S88">
        <v>220913</v>
      </c>
      <c r="T88">
        <v>239749</v>
      </c>
      <c r="U88">
        <v>239947</v>
      </c>
      <c r="V88">
        <v>215624</v>
      </c>
      <c r="W88">
        <v>215616</v>
      </c>
      <c r="X88">
        <v>215863</v>
      </c>
      <c r="Y88">
        <v>215954</v>
      </c>
      <c r="Z88">
        <v>294066</v>
      </c>
      <c r="AA88">
        <v>294017</v>
      </c>
      <c r="AB88">
        <v>1368.04</v>
      </c>
      <c r="AC88">
        <v>61292.832000000002</v>
      </c>
      <c r="AD88">
        <v>6</v>
      </c>
      <c r="AE88">
        <v>240.2809</v>
      </c>
      <c r="AF88">
        <v>240.2809</v>
      </c>
      <c r="AG88">
        <v>240.2809</v>
      </c>
      <c r="AH88">
        <v>240.2809</v>
      </c>
      <c r="AI88">
        <v>179.0856</v>
      </c>
      <c r="AJ88">
        <v>31.559200000000001</v>
      </c>
      <c r="AK88">
        <v>31.559200000000001</v>
      </c>
      <c r="AL88">
        <v>1215.0391</v>
      </c>
      <c r="AM88">
        <v>1136.1881000000001</v>
      </c>
      <c r="AN88">
        <v>1086.5</v>
      </c>
      <c r="AO88">
        <v>922.26210000000003</v>
      </c>
      <c r="AP88">
        <v>1050.6062999999999</v>
      </c>
      <c r="AQ88">
        <v>1001.5264</v>
      </c>
      <c r="AR88">
        <v>985.89670000000001</v>
      </c>
      <c r="AS88">
        <v>971.49789999999996</v>
      </c>
      <c r="AT88">
        <v>957.73270000000002</v>
      </c>
      <c r="AU88">
        <v>949.67449999999997</v>
      </c>
      <c r="AV88">
        <v>940.16020000000003</v>
      </c>
      <c r="AW88">
        <v>928.27970000000005</v>
      </c>
      <c r="AX88">
        <v>16</v>
      </c>
      <c r="AY88">
        <v>35.4</v>
      </c>
      <c r="AZ88">
        <v>32.405500000000004</v>
      </c>
      <c r="BA88">
        <v>22.866399999999999</v>
      </c>
      <c r="BB88">
        <v>15.7721</v>
      </c>
      <c r="BC88">
        <v>11.7141</v>
      </c>
      <c r="BD88">
        <v>8.6227999999999998</v>
      </c>
      <c r="BE88">
        <v>6.3406000000000002</v>
      </c>
      <c r="BF88">
        <v>4.8514999999999997</v>
      </c>
      <c r="BG88">
        <v>4.1048999999999998</v>
      </c>
      <c r="BH88">
        <v>4.1075999999999997</v>
      </c>
      <c r="BI88">
        <v>106.06</v>
      </c>
      <c r="BJ88">
        <v>142.94</v>
      </c>
      <c r="BK88">
        <v>153.97</v>
      </c>
      <c r="BL88">
        <v>205.28</v>
      </c>
      <c r="BM88">
        <v>209.71</v>
      </c>
      <c r="BN88">
        <v>279.2</v>
      </c>
      <c r="BO88">
        <v>282.49</v>
      </c>
      <c r="BP88">
        <v>379.15</v>
      </c>
      <c r="BQ88">
        <v>386.37</v>
      </c>
      <c r="BR88">
        <v>518.1</v>
      </c>
      <c r="BS88">
        <v>505.28</v>
      </c>
      <c r="BT88">
        <v>678.27</v>
      </c>
      <c r="BU88">
        <v>610.05999999999995</v>
      </c>
      <c r="BV88">
        <v>808.97</v>
      </c>
      <c r="BW88">
        <v>50.4</v>
      </c>
      <c r="BX88">
        <v>47.5</v>
      </c>
      <c r="BY88">
        <v>16.6861</v>
      </c>
      <c r="BZ88">
        <v>5.58</v>
      </c>
      <c r="CA88">
        <v>5.0321999999999996</v>
      </c>
      <c r="CB88">
        <v>5.0321999999999996</v>
      </c>
      <c r="CC88">
        <v>-0.33960000000000001</v>
      </c>
      <c r="CD88">
        <v>5.0321999999999996</v>
      </c>
      <c r="CE88">
        <v>6206109</v>
      </c>
      <c r="CF88">
        <v>1</v>
      </c>
      <c r="CI88">
        <v>3.3671000000000002</v>
      </c>
      <c r="CJ88">
        <v>6.0757000000000003</v>
      </c>
      <c r="CK88">
        <v>7.2413999999999996</v>
      </c>
      <c r="CL88">
        <v>8.7543000000000006</v>
      </c>
      <c r="CM88">
        <v>10.2607</v>
      </c>
      <c r="CN88">
        <v>13.7136</v>
      </c>
      <c r="CO88">
        <v>3.5539999999999998</v>
      </c>
      <c r="CP88">
        <v>6.4219999999999997</v>
      </c>
      <c r="CQ88">
        <v>8.0440000000000005</v>
      </c>
      <c r="CR88">
        <v>9.5500000000000007</v>
      </c>
      <c r="CS88">
        <v>11.51</v>
      </c>
      <c r="CT88">
        <v>15.298</v>
      </c>
      <c r="CU88">
        <v>25.1464</v>
      </c>
      <c r="CV88">
        <v>24.9526</v>
      </c>
      <c r="CW88">
        <v>24.9787</v>
      </c>
      <c r="CX88">
        <v>25.076899999999998</v>
      </c>
      <c r="CY88">
        <v>24.954999999999998</v>
      </c>
      <c r="CZ88">
        <v>24.8659</v>
      </c>
      <c r="DB88">
        <v>11780</v>
      </c>
      <c r="DC88">
        <v>917</v>
      </c>
      <c r="DD88">
        <v>16</v>
      </c>
      <c r="DF88" t="s">
        <v>547</v>
      </c>
      <c r="DG88">
        <v>406</v>
      </c>
      <c r="DH88">
        <v>1326</v>
      </c>
      <c r="DI88">
        <v>9</v>
      </c>
      <c r="DJ88">
        <v>2</v>
      </c>
      <c r="DK88">
        <v>35</v>
      </c>
      <c r="DL88">
        <v>36</v>
      </c>
      <c r="DM88">
        <v>5.58</v>
      </c>
      <c r="DN88">
        <v>1593.4213999999999</v>
      </c>
      <c r="DO88">
        <v>1466.5286000000001</v>
      </c>
      <c r="DP88">
        <v>1281.8643</v>
      </c>
      <c r="DQ88">
        <v>1245.1071999999999</v>
      </c>
      <c r="DR88">
        <v>1167.9429</v>
      </c>
      <c r="DS88">
        <v>1110.3928000000001</v>
      </c>
      <c r="DT88">
        <v>1060.7072000000001</v>
      </c>
      <c r="DU88">
        <v>55.160699999999999</v>
      </c>
      <c r="DV88">
        <v>53.0443</v>
      </c>
      <c r="DW88">
        <v>51.397100000000002</v>
      </c>
      <c r="DX88">
        <v>50.562899999999999</v>
      </c>
      <c r="DY88">
        <v>50.193600000000004</v>
      </c>
      <c r="DZ88">
        <v>31.791399999999999</v>
      </c>
      <c r="EA88">
        <v>39.4664</v>
      </c>
      <c r="EB88">
        <v>32.405500000000004</v>
      </c>
      <c r="EC88">
        <v>22.866399999999999</v>
      </c>
      <c r="ED88">
        <v>15.7721</v>
      </c>
      <c r="EE88">
        <v>11.7141</v>
      </c>
      <c r="EF88">
        <v>8.6227999999999998</v>
      </c>
      <c r="EG88">
        <v>6.3406000000000002</v>
      </c>
      <c r="EH88">
        <v>4.8514999999999997</v>
      </c>
      <c r="EI88">
        <v>4.1048999999999998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5.1150000000000001E-2</v>
      </c>
      <c r="EY88">
        <v>4.5163000000000002E-2</v>
      </c>
      <c r="EZ88">
        <v>3.9268999999999998E-2</v>
      </c>
      <c r="FA88">
        <v>4.0334000000000002E-2</v>
      </c>
      <c r="FB88">
        <v>3.8827E-2</v>
      </c>
      <c r="FC88">
        <v>2.3584999999999998E-2</v>
      </c>
      <c r="FD88">
        <v>2.1989999999999999E-2</v>
      </c>
      <c r="FE88">
        <v>-4.1790000000000004E-3</v>
      </c>
      <c r="FF88">
        <v>-1.3408E-2</v>
      </c>
      <c r="FG88">
        <v>-3.1035E-2</v>
      </c>
      <c r="FH88">
        <v>-2.0791E-2</v>
      </c>
      <c r="FI88">
        <v>-2.0416E-2</v>
      </c>
      <c r="FJ88">
        <v>-2.3869000000000001E-2</v>
      </c>
      <c r="FK88">
        <v>-1.4158E-2</v>
      </c>
      <c r="FL88">
        <v>7.7260999999999996E-2</v>
      </c>
      <c r="FM88">
        <v>7.4007000000000003E-2</v>
      </c>
      <c r="FN88">
        <v>7.2386000000000006E-2</v>
      </c>
      <c r="FO88">
        <v>7.4207999999999996E-2</v>
      </c>
      <c r="FP88">
        <v>8.3248000000000003E-2</v>
      </c>
      <c r="FQ88">
        <v>9.7767999999999994E-2</v>
      </c>
      <c r="FR88">
        <v>9.1951000000000005E-2</v>
      </c>
      <c r="FS88">
        <v>-0.30970700000000001</v>
      </c>
      <c r="FT88">
        <v>-0.30547600000000003</v>
      </c>
      <c r="FU88">
        <v>-0.30333900000000003</v>
      </c>
      <c r="FV88">
        <v>-0.30722300000000002</v>
      </c>
      <c r="FW88">
        <v>-0.31749500000000003</v>
      </c>
      <c r="FX88">
        <v>-0.31654199999999999</v>
      </c>
      <c r="FY88">
        <v>-0.30885600000000002</v>
      </c>
      <c r="FZ88">
        <v>-1.3252459999999999</v>
      </c>
      <c r="GA88">
        <v>-1.2976270000000001</v>
      </c>
      <c r="GB88">
        <v>-1.285175</v>
      </c>
      <c r="GC88">
        <v>-1.3100609999999999</v>
      </c>
      <c r="GD88">
        <v>-1.375955</v>
      </c>
      <c r="GE88">
        <v>-1.365742</v>
      </c>
      <c r="GF88">
        <v>-1.3187390000000001</v>
      </c>
      <c r="GG88">
        <v>-0.492699</v>
      </c>
      <c r="GH88">
        <v>-0.45646500000000001</v>
      </c>
      <c r="GI88">
        <v>-0.44261299999999998</v>
      </c>
      <c r="GJ88">
        <v>-0.48245700000000002</v>
      </c>
      <c r="GK88">
        <v>-0.58147800000000005</v>
      </c>
      <c r="GL88">
        <v>-0.65340100000000001</v>
      </c>
      <c r="GM88">
        <v>-0.57014399999999998</v>
      </c>
      <c r="GN88">
        <v>-0.33039000000000002</v>
      </c>
      <c r="GO88">
        <v>-0.30689699999999998</v>
      </c>
      <c r="GP88">
        <v>-0.29460599999999998</v>
      </c>
      <c r="GQ88">
        <v>-0.31627499999999997</v>
      </c>
      <c r="GR88">
        <v>-0.37306400000000001</v>
      </c>
      <c r="GS88">
        <v>-0.36948700000000001</v>
      </c>
      <c r="GT88">
        <v>-0.32619599999999999</v>
      </c>
      <c r="GU88">
        <v>0.406943</v>
      </c>
      <c r="GV88">
        <v>0.37635600000000002</v>
      </c>
      <c r="GW88">
        <v>0.35639199999999999</v>
      </c>
      <c r="GX88">
        <v>0.29099199999999997</v>
      </c>
      <c r="GY88">
        <v>0.46306000000000003</v>
      </c>
      <c r="GZ88">
        <v>0.384326</v>
      </c>
      <c r="HA88">
        <v>0.33899400000000002</v>
      </c>
      <c r="HB88">
        <v>-25</v>
      </c>
      <c r="HC88">
        <v>-30</v>
      </c>
      <c r="HD88">
        <v>-30</v>
      </c>
      <c r="HE88">
        <v>-25</v>
      </c>
      <c r="HF88">
        <v>-15</v>
      </c>
      <c r="HG88">
        <v>-20</v>
      </c>
      <c r="HH88">
        <v>20</v>
      </c>
      <c r="HI88">
        <v>-2.0904780000000001</v>
      </c>
      <c r="HJ88">
        <v>-2.0649519999999999</v>
      </c>
      <c r="HK88">
        <v>-2.0519240000000001</v>
      </c>
      <c r="HL88">
        <v>-2.075971</v>
      </c>
      <c r="HM88">
        <v>-2.1383000000000001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747.00300000000004</v>
      </c>
      <c r="HX88">
        <v>0</v>
      </c>
      <c r="HZ88">
        <v>747.178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767.303</v>
      </c>
      <c r="IJ88">
        <v>0</v>
      </c>
      <c r="IL88">
        <v>767.20100000000002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776.29600000000005</v>
      </c>
      <c r="IV88">
        <v>0</v>
      </c>
      <c r="IX88">
        <v>776.53300000000002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755.88</v>
      </c>
      <c r="JH88">
        <v>0</v>
      </c>
      <c r="JJ88">
        <v>755.75300000000004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707.59299999999996</v>
      </c>
      <c r="JT88">
        <v>0</v>
      </c>
      <c r="JV88">
        <v>707.33500000000004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744.58399999999995</v>
      </c>
      <c r="KF88">
        <v>0.10199999999999999</v>
      </c>
      <c r="KH88">
        <v>744.78099999999995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781.05</v>
      </c>
      <c r="KR88">
        <v>2.5000000000000001E-2</v>
      </c>
      <c r="KT88">
        <v>781.05</v>
      </c>
      <c r="KU88">
        <v>2.5000000000000001E-2</v>
      </c>
      <c r="KV88">
        <v>123.10933078539999</v>
      </c>
      <c r="KW88">
        <v>108.53338210020001</v>
      </c>
      <c r="KX88">
        <v>92.7890292198</v>
      </c>
      <c r="KY88">
        <v>92.396915097599987</v>
      </c>
      <c r="KZ88">
        <v>97.228910539200001</v>
      </c>
      <c r="LA88">
        <v>108.5608832704</v>
      </c>
      <c r="LB88">
        <v>97.533087747200014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-32.160667199999999</v>
      </c>
      <c r="LI88">
        <v>-7.7214000000000009</v>
      </c>
      <c r="LJ88">
        <v>-62.248129865999992</v>
      </c>
      <c r="LK88">
        <v>-41.206145385000013</v>
      </c>
      <c r="LL88">
        <v>-10.582130949999998</v>
      </c>
      <c r="LM88">
        <v>-25.602522123000004</v>
      </c>
      <c r="LN88">
        <v>-25.332707505000002</v>
      </c>
      <c r="LO88">
        <v>0.38787072800000416</v>
      </c>
      <c r="LP88">
        <v>-10.328363847999999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52.261949999999999</v>
      </c>
      <c r="LY88">
        <v>61.948560000000001</v>
      </c>
      <c r="LZ88">
        <v>61.557720000000003</v>
      </c>
      <c r="MA88">
        <v>51.899275000000003</v>
      </c>
      <c r="MB88">
        <v>32.0745</v>
      </c>
      <c r="MC88">
        <v>0</v>
      </c>
      <c r="MD88">
        <v>0</v>
      </c>
      <c r="ME88">
        <v>-27.1776217293</v>
      </c>
      <c r="MF88">
        <v>-24.212866399500001</v>
      </c>
      <c r="MG88">
        <v>-22.749024622299999</v>
      </c>
      <c r="MH88">
        <v>-24.3944250453</v>
      </c>
      <c r="MI88">
        <v>-29.186474140800005</v>
      </c>
      <c r="MJ88">
        <v>-20.772532551400001</v>
      </c>
      <c r="MK88">
        <v>-22.501531161599999</v>
      </c>
      <c r="ML88">
        <v>85.94552919009999</v>
      </c>
      <c r="MM88">
        <v>105.06293031569999</v>
      </c>
      <c r="MN88">
        <v>121.0155936475</v>
      </c>
      <c r="MO88">
        <v>94.299242929299993</v>
      </c>
      <c r="MP88">
        <v>74.784228893399998</v>
      </c>
      <c r="MQ88">
        <v>56.015554247000011</v>
      </c>
      <c r="MR88">
        <v>56.981792737600017</v>
      </c>
    </row>
    <row r="89" spans="1:356" x14ac:dyDescent="0.25">
      <c r="A89">
        <v>49</v>
      </c>
      <c r="B89" t="s">
        <v>470</v>
      </c>
      <c r="C89" s="3">
        <v>42812.244606481479</v>
      </c>
      <c r="D89">
        <v>52.194800000000001</v>
      </c>
      <c r="E89">
        <v>55.376800000000003</v>
      </c>
      <c r="F89">
        <v>33</v>
      </c>
      <c r="G89">
        <v>45</v>
      </c>
      <c r="H89">
        <v>1.2855000000000001</v>
      </c>
      <c r="I89">
        <v>531.91240000000005</v>
      </c>
      <c r="J89">
        <v>22679</v>
      </c>
      <c r="K89">
        <v>30</v>
      </c>
      <c r="L89">
        <v>239517</v>
      </c>
      <c r="M89">
        <v>239707</v>
      </c>
      <c r="N89">
        <v>239988</v>
      </c>
      <c r="O89">
        <v>239996</v>
      </c>
      <c r="P89">
        <v>139337</v>
      </c>
      <c r="Q89">
        <v>139295</v>
      </c>
      <c r="R89">
        <v>220905</v>
      </c>
      <c r="S89">
        <v>220913</v>
      </c>
      <c r="T89">
        <v>239749</v>
      </c>
      <c r="U89">
        <v>239947</v>
      </c>
      <c r="V89">
        <v>215624</v>
      </c>
      <c r="W89">
        <v>215616</v>
      </c>
      <c r="X89">
        <v>215863</v>
      </c>
      <c r="Y89">
        <v>215954</v>
      </c>
      <c r="Z89">
        <v>294066</v>
      </c>
      <c r="AA89">
        <v>294017</v>
      </c>
      <c r="AB89">
        <v>1368.04</v>
      </c>
      <c r="AC89">
        <v>61292.832000000002</v>
      </c>
      <c r="AD89">
        <v>6</v>
      </c>
      <c r="AE89">
        <v>240.62989999999999</v>
      </c>
      <c r="AF89">
        <v>240.62989999999999</v>
      </c>
      <c r="AG89">
        <v>240.62989999999999</v>
      </c>
      <c r="AH89">
        <v>240.62989999999999</v>
      </c>
      <c r="AI89">
        <v>179.43469999999999</v>
      </c>
      <c r="AJ89">
        <v>31.908200000000001</v>
      </c>
      <c r="AK89">
        <v>31.908200000000001</v>
      </c>
      <c r="AL89">
        <v>1209.1796999999999</v>
      </c>
      <c r="AM89">
        <v>1125.2338</v>
      </c>
      <c r="AN89">
        <v>1072.8334</v>
      </c>
      <c r="AO89">
        <v>925.06209999999999</v>
      </c>
      <c r="AP89">
        <v>1052.549</v>
      </c>
      <c r="AQ89">
        <v>1003.6543</v>
      </c>
      <c r="AR89">
        <v>988.85410000000002</v>
      </c>
      <c r="AS89">
        <v>975.24760000000003</v>
      </c>
      <c r="AT89">
        <v>962.3229</v>
      </c>
      <c r="AU89">
        <v>954.91890000000001</v>
      </c>
      <c r="AV89">
        <v>946.50160000000005</v>
      </c>
      <c r="AW89">
        <v>935.00160000000005</v>
      </c>
      <c r="AX89">
        <v>16.2</v>
      </c>
      <c r="AY89">
        <v>29.4</v>
      </c>
      <c r="AZ89">
        <v>32.3279</v>
      </c>
      <c r="BA89">
        <v>22.868200000000002</v>
      </c>
      <c r="BB89">
        <v>15.7578</v>
      </c>
      <c r="BC89">
        <v>11.683299999999999</v>
      </c>
      <c r="BD89">
        <v>8.5853999999999999</v>
      </c>
      <c r="BE89">
        <v>6.3415999999999997</v>
      </c>
      <c r="BF89">
        <v>4.8464999999999998</v>
      </c>
      <c r="BG89">
        <v>4.1082000000000001</v>
      </c>
      <c r="BH89">
        <v>4.1077000000000004</v>
      </c>
      <c r="BI89">
        <v>105.68</v>
      </c>
      <c r="BJ89">
        <v>142.38999999999999</v>
      </c>
      <c r="BK89">
        <v>153.85</v>
      </c>
      <c r="BL89">
        <v>204.81</v>
      </c>
      <c r="BM89">
        <v>209.77</v>
      </c>
      <c r="BN89">
        <v>278.48</v>
      </c>
      <c r="BO89">
        <v>283.16000000000003</v>
      </c>
      <c r="BP89">
        <v>378.5</v>
      </c>
      <c r="BQ89">
        <v>387.14</v>
      </c>
      <c r="BR89">
        <v>515.77</v>
      </c>
      <c r="BS89">
        <v>507.98</v>
      </c>
      <c r="BT89">
        <v>675.04</v>
      </c>
      <c r="BU89">
        <v>610.13</v>
      </c>
      <c r="BV89">
        <v>808.93</v>
      </c>
      <c r="BW89">
        <v>49.5</v>
      </c>
      <c r="BX89">
        <v>47.4</v>
      </c>
      <c r="BY89">
        <v>16.549299999999999</v>
      </c>
      <c r="BZ89">
        <v>3.07</v>
      </c>
      <c r="CA89">
        <v>2.7208999999999999</v>
      </c>
      <c r="CB89">
        <v>2.8264</v>
      </c>
      <c r="CC89">
        <v>-0.17699999999999999</v>
      </c>
      <c r="CD89">
        <v>2.7208999999999999</v>
      </c>
      <c r="CE89">
        <v>6206109</v>
      </c>
      <c r="CF89">
        <v>2</v>
      </c>
      <c r="CI89">
        <v>3.3906999999999998</v>
      </c>
      <c r="CJ89">
        <v>6.0429000000000004</v>
      </c>
      <c r="CK89">
        <v>7.2549999999999999</v>
      </c>
      <c r="CL89">
        <v>8.8793000000000006</v>
      </c>
      <c r="CM89">
        <v>10.187099999999999</v>
      </c>
      <c r="CN89">
        <v>14.01</v>
      </c>
      <c r="CO89">
        <v>3.41</v>
      </c>
      <c r="CP89">
        <v>6.3840000000000003</v>
      </c>
      <c r="CQ89">
        <v>8.11</v>
      </c>
      <c r="CR89">
        <v>9.9659999999999993</v>
      </c>
      <c r="CS89">
        <v>11.646000000000001</v>
      </c>
      <c r="CT89">
        <v>16.056000000000001</v>
      </c>
      <c r="CU89">
        <v>25.164999999999999</v>
      </c>
      <c r="CV89">
        <v>24.952400000000001</v>
      </c>
      <c r="CW89">
        <v>24.952999999999999</v>
      </c>
      <c r="CX89">
        <v>25.079599999999999</v>
      </c>
      <c r="CY89">
        <v>24.971900000000002</v>
      </c>
      <c r="CZ89">
        <v>24.958100000000002</v>
      </c>
      <c r="DB89">
        <v>11780</v>
      </c>
      <c r="DC89">
        <v>917</v>
      </c>
      <c r="DD89">
        <v>17</v>
      </c>
      <c r="DF89" t="s">
        <v>547</v>
      </c>
      <c r="DG89">
        <v>406</v>
      </c>
      <c r="DH89">
        <v>1326</v>
      </c>
      <c r="DI89">
        <v>9</v>
      </c>
      <c r="DJ89">
        <v>2</v>
      </c>
      <c r="DK89">
        <v>35</v>
      </c>
      <c r="DL89">
        <v>34</v>
      </c>
      <c r="DM89">
        <v>3.07</v>
      </c>
      <c r="DN89">
        <v>1575.5215000000001</v>
      </c>
      <c r="DO89">
        <v>1461.2643</v>
      </c>
      <c r="DP89">
        <v>1276.2572</v>
      </c>
      <c r="DQ89">
        <v>1244.9000000000001</v>
      </c>
      <c r="DR89">
        <v>1150.1285</v>
      </c>
      <c r="DS89">
        <v>1121.0786000000001</v>
      </c>
      <c r="DT89">
        <v>1016.7857</v>
      </c>
      <c r="DU89">
        <v>57.831400000000002</v>
      </c>
      <c r="DV89">
        <v>55.454300000000003</v>
      </c>
      <c r="DW89">
        <v>55.970700000000001</v>
      </c>
      <c r="DX89">
        <v>55.181399999999996</v>
      </c>
      <c r="DY89">
        <v>52.968600000000002</v>
      </c>
      <c r="DZ89">
        <v>32.610700000000001</v>
      </c>
      <c r="EA89">
        <v>37.174999999999997</v>
      </c>
      <c r="EB89">
        <v>32.3279</v>
      </c>
      <c r="EC89">
        <v>22.868200000000002</v>
      </c>
      <c r="ED89">
        <v>15.7578</v>
      </c>
      <c r="EE89">
        <v>11.683299999999999</v>
      </c>
      <c r="EF89">
        <v>8.5853999999999999</v>
      </c>
      <c r="EG89">
        <v>6.3415999999999997</v>
      </c>
      <c r="EH89">
        <v>4.8464999999999998</v>
      </c>
      <c r="EI89">
        <v>4.1082000000000001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5.1662E-2</v>
      </c>
      <c r="EY89">
        <v>4.5443999999999998E-2</v>
      </c>
      <c r="EZ89">
        <v>3.9481000000000002E-2</v>
      </c>
      <c r="FA89">
        <v>4.0273999999999997E-2</v>
      </c>
      <c r="FB89">
        <v>3.8762999999999999E-2</v>
      </c>
      <c r="FC89">
        <v>2.3966000000000001E-2</v>
      </c>
      <c r="FD89">
        <v>2.2194999999999999E-2</v>
      </c>
      <c r="FE89">
        <v>-4.1799999999999997E-3</v>
      </c>
      <c r="FF89">
        <v>-1.3409000000000001E-2</v>
      </c>
      <c r="FG89">
        <v>-3.1039000000000001E-2</v>
      </c>
      <c r="FH89">
        <v>-2.0794E-2</v>
      </c>
      <c r="FI89">
        <v>-2.0419E-2</v>
      </c>
      <c r="FJ89">
        <v>-2.5547E-2</v>
      </c>
      <c r="FK89">
        <v>-1.5506000000000001E-2</v>
      </c>
      <c r="FL89">
        <v>7.7275999999999997E-2</v>
      </c>
      <c r="FM89">
        <v>7.4015999999999998E-2</v>
      </c>
      <c r="FN89">
        <v>7.2395000000000001E-2</v>
      </c>
      <c r="FO89">
        <v>7.4217000000000005E-2</v>
      </c>
      <c r="FP89">
        <v>8.3265000000000006E-2</v>
      </c>
      <c r="FQ89">
        <v>9.7777000000000003E-2</v>
      </c>
      <c r="FR89">
        <v>9.2023999999999995E-2</v>
      </c>
      <c r="FS89">
        <v>-0.30954399999999999</v>
      </c>
      <c r="FT89">
        <v>-0.30538399999999999</v>
      </c>
      <c r="FU89">
        <v>-0.30323600000000001</v>
      </c>
      <c r="FV89">
        <v>-0.30715100000000001</v>
      </c>
      <c r="FW89">
        <v>-0.31731100000000001</v>
      </c>
      <c r="FX89">
        <v>-0.31625799999999998</v>
      </c>
      <c r="FY89">
        <v>-0.308116</v>
      </c>
      <c r="FZ89">
        <v>-1.324746</v>
      </c>
      <c r="GA89">
        <v>-1.29756</v>
      </c>
      <c r="GB89">
        <v>-1.2850379999999999</v>
      </c>
      <c r="GC89">
        <v>-1.310109</v>
      </c>
      <c r="GD89">
        <v>-1.37534</v>
      </c>
      <c r="GE89">
        <v>-1.3612059999999999</v>
      </c>
      <c r="GF89">
        <v>-1.311736</v>
      </c>
      <c r="GG89">
        <v>-0.492836</v>
      </c>
      <c r="GH89">
        <v>-0.45639999999999997</v>
      </c>
      <c r="GI89">
        <v>-0.44258199999999998</v>
      </c>
      <c r="GJ89">
        <v>-0.48233399999999998</v>
      </c>
      <c r="GK89">
        <v>-0.58169300000000002</v>
      </c>
      <c r="GL89">
        <v>-0.65316700000000005</v>
      </c>
      <c r="GM89">
        <v>-0.57170900000000002</v>
      </c>
      <c r="GN89">
        <v>-0.32991500000000001</v>
      </c>
      <c r="GO89">
        <v>-0.306838</v>
      </c>
      <c r="GP89">
        <v>-0.29448600000000003</v>
      </c>
      <c r="GQ89">
        <v>-0.31632199999999999</v>
      </c>
      <c r="GR89">
        <v>-0.372417</v>
      </c>
      <c r="GS89">
        <v>-0.36964000000000002</v>
      </c>
      <c r="GT89">
        <v>-0.32384200000000002</v>
      </c>
      <c r="GU89">
        <v>0.40720000000000001</v>
      </c>
      <c r="GV89">
        <v>0.37630999999999998</v>
      </c>
      <c r="GW89">
        <v>0.35598200000000002</v>
      </c>
      <c r="GX89">
        <v>0.29014699999999999</v>
      </c>
      <c r="GY89">
        <v>0.46176699999999998</v>
      </c>
      <c r="GZ89">
        <v>0.38203100000000001</v>
      </c>
      <c r="HA89">
        <v>0.33898899999999998</v>
      </c>
      <c r="HB89">
        <v>-25</v>
      </c>
      <c r="HC89">
        <v>-30</v>
      </c>
      <c r="HD89">
        <v>-30</v>
      </c>
      <c r="HE89">
        <v>-25</v>
      </c>
      <c r="HF89">
        <v>-15</v>
      </c>
      <c r="HG89">
        <v>-30</v>
      </c>
      <c r="HH89">
        <v>30</v>
      </c>
      <c r="HI89">
        <v>-2.0905960000000001</v>
      </c>
      <c r="HJ89">
        <v>-2.065105</v>
      </c>
      <c r="HK89">
        <v>-2.0520800000000001</v>
      </c>
      <c r="HL89">
        <v>-2.0761590000000001</v>
      </c>
      <c r="HM89">
        <v>-2.1385010000000002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747.00300000000004</v>
      </c>
      <c r="HX89">
        <v>0</v>
      </c>
      <c r="HZ89">
        <v>747.178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767.303</v>
      </c>
      <c r="IJ89">
        <v>0</v>
      </c>
      <c r="IL89">
        <v>767.20100000000002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776.29600000000005</v>
      </c>
      <c r="IV89">
        <v>0</v>
      </c>
      <c r="IX89">
        <v>776.53300000000002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755.88</v>
      </c>
      <c r="JH89">
        <v>0</v>
      </c>
      <c r="JJ89">
        <v>755.75300000000004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707.59299999999996</v>
      </c>
      <c r="JT89">
        <v>0</v>
      </c>
      <c r="JV89">
        <v>707.33500000000004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744.58399999999995</v>
      </c>
      <c r="KF89">
        <v>0.10199999999999999</v>
      </c>
      <c r="KH89">
        <v>744.78099999999995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781.05</v>
      </c>
      <c r="KR89">
        <v>2.5000000000000001E-2</v>
      </c>
      <c r="KT89">
        <v>781.05</v>
      </c>
      <c r="KU89">
        <v>2.5000000000000001E-2</v>
      </c>
      <c r="KV89">
        <v>121.749999434</v>
      </c>
      <c r="KW89">
        <v>108.1569384288</v>
      </c>
      <c r="KX89">
        <v>92.394639994000002</v>
      </c>
      <c r="KY89">
        <v>92.392743300000006</v>
      </c>
      <c r="KZ89">
        <v>95.765449552500016</v>
      </c>
      <c r="LA89">
        <v>109.61570227220001</v>
      </c>
      <c r="LB89">
        <v>93.56868725679999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-32.131812799999999</v>
      </c>
      <c r="LI89">
        <v>-7.7029000000000005</v>
      </c>
      <c r="LJ89">
        <v>-62.901589571999999</v>
      </c>
      <c r="LK89">
        <v>-41.567334599999995</v>
      </c>
      <c r="LL89">
        <v>-10.848290796000002</v>
      </c>
      <c r="LM89">
        <v>-25.520923319999994</v>
      </c>
      <c r="LN89">
        <v>-25.229236959999998</v>
      </c>
      <c r="LO89">
        <v>2.1520666859999986</v>
      </c>
      <c r="LP89">
        <v>-8.7742021039999987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52.264900000000004</v>
      </c>
      <c r="LY89">
        <v>61.953150000000001</v>
      </c>
      <c r="LZ89">
        <v>61.562400000000004</v>
      </c>
      <c r="MA89">
        <v>51.903975000000003</v>
      </c>
      <c r="MB89">
        <v>32.077515000000005</v>
      </c>
      <c r="MC89">
        <v>0</v>
      </c>
      <c r="MD89">
        <v>0</v>
      </c>
      <c r="ME89">
        <v>-28.501395850400002</v>
      </c>
      <c r="MF89">
        <v>-25.309342520000001</v>
      </c>
      <c r="MG89">
        <v>-24.7716243474</v>
      </c>
      <c r="MH89">
        <v>-26.615865387599996</v>
      </c>
      <c r="MI89">
        <v>-30.811463839800002</v>
      </c>
      <c r="MJ89">
        <v>-21.300233086900004</v>
      </c>
      <c r="MK89">
        <v>-21.253282074999998</v>
      </c>
      <c r="ML89">
        <v>82.611914011600007</v>
      </c>
      <c r="MM89">
        <v>103.23341130880002</v>
      </c>
      <c r="MN89">
        <v>118.33712485059999</v>
      </c>
      <c r="MO89">
        <v>92.159929592400019</v>
      </c>
      <c r="MP89">
        <v>71.802263752700028</v>
      </c>
      <c r="MQ89">
        <v>58.335723071300009</v>
      </c>
      <c r="MR89">
        <v>55.838303077799992</v>
      </c>
    </row>
    <row r="90" spans="1:356" x14ac:dyDescent="0.25">
      <c r="A90">
        <v>49</v>
      </c>
      <c r="B90" t="s">
        <v>471</v>
      </c>
      <c r="C90" s="3">
        <v>42812.245879629627</v>
      </c>
      <c r="D90">
        <v>51.915799999999997</v>
      </c>
      <c r="E90">
        <v>55.180100000000003</v>
      </c>
      <c r="F90">
        <v>64</v>
      </c>
      <c r="G90">
        <v>46</v>
      </c>
      <c r="H90">
        <v>1.2855000000000001</v>
      </c>
      <c r="I90">
        <v>533.20690000000002</v>
      </c>
      <c r="J90">
        <v>22729</v>
      </c>
      <c r="K90">
        <v>30</v>
      </c>
      <c r="L90">
        <v>239517</v>
      </c>
      <c r="M90">
        <v>239707</v>
      </c>
      <c r="N90">
        <v>239988</v>
      </c>
      <c r="O90">
        <v>239996</v>
      </c>
      <c r="P90">
        <v>139337</v>
      </c>
      <c r="Q90">
        <v>139295</v>
      </c>
      <c r="R90">
        <v>220905</v>
      </c>
      <c r="S90">
        <v>220913</v>
      </c>
      <c r="T90">
        <v>239749</v>
      </c>
      <c r="U90">
        <v>239947</v>
      </c>
      <c r="V90">
        <v>215624</v>
      </c>
      <c r="W90">
        <v>215616</v>
      </c>
      <c r="X90">
        <v>215863</v>
      </c>
      <c r="Y90">
        <v>215954</v>
      </c>
      <c r="Z90">
        <v>294066</v>
      </c>
      <c r="AA90">
        <v>294017</v>
      </c>
      <c r="AB90">
        <v>1368.04</v>
      </c>
      <c r="AC90">
        <v>61339.335899999998</v>
      </c>
      <c r="AD90">
        <v>6</v>
      </c>
      <c r="AE90">
        <v>240.97980000000001</v>
      </c>
      <c r="AF90">
        <v>240.97980000000001</v>
      </c>
      <c r="AG90">
        <v>240.97980000000001</v>
      </c>
      <c r="AH90">
        <v>240.97980000000001</v>
      </c>
      <c r="AI90">
        <v>179.78450000000001</v>
      </c>
      <c r="AJ90">
        <v>32.258099999999999</v>
      </c>
      <c r="AK90">
        <v>32.258099999999999</v>
      </c>
      <c r="AL90">
        <v>1211.5234</v>
      </c>
      <c r="AM90">
        <v>1132.473</v>
      </c>
      <c r="AN90">
        <v>1081</v>
      </c>
      <c r="AO90">
        <v>925.46579999999994</v>
      </c>
      <c r="AP90">
        <v>1050.491</v>
      </c>
      <c r="AQ90">
        <v>1001.5549</v>
      </c>
      <c r="AR90">
        <v>986.15920000000006</v>
      </c>
      <c r="AS90">
        <v>971.97799999999995</v>
      </c>
      <c r="AT90">
        <v>958.42960000000005</v>
      </c>
      <c r="AU90">
        <v>950.46839999999997</v>
      </c>
      <c r="AV90">
        <v>941.30759999999998</v>
      </c>
      <c r="AW90">
        <v>929.65049999999997</v>
      </c>
      <c r="AX90">
        <v>16.2</v>
      </c>
      <c r="AY90">
        <v>32.4</v>
      </c>
      <c r="AZ90">
        <v>32.399900000000002</v>
      </c>
      <c r="BA90">
        <v>22.854299999999999</v>
      </c>
      <c r="BB90">
        <v>15.7523</v>
      </c>
      <c r="BC90">
        <v>11.684200000000001</v>
      </c>
      <c r="BD90">
        <v>8.6030999999999995</v>
      </c>
      <c r="BE90">
        <v>6.3346999999999998</v>
      </c>
      <c r="BF90">
        <v>4.8475000000000001</v>
      </c>
      <c r="BG90">
        <v>4.1064999999999996</v>
      </c>
      <c r="BH90">
        <v>4.1086999999999998</v>
      </c>
      <c r="BI90">
        <v>106</v>
      </c>
      <c r="BJ90">
        <v>142.69</v>
      </c>
      <c r="BK90">
        <v>153.94999999999999</v>
      </c>
      <c r="BL90">
        <v>205.25</v>
      </c>
      <c r="BM90">
        <v>209.74</v>
      </c>
      <c r="BN90">
        <v>279.42</v>
      </c>
      <c r="BO90">
        <v>282.89999999999998</v>
      </c>
      <c r="BP90">
        <v>379.11</v>
      </c>
      <c r="BQ90">
        <v>386.78</v>
      </c>
      <c r="BR90">
        <v>517.25</v>
      </c>
      <c r="BS90">
        <v>506.47</v>
      </c>
      <c r="BT90">
        <v>677.61</v>
      </c>
      <c r="BU90">
        <v>610.27</v>
      </c>
      <c r="BV90">
        <v>808.05</v>
      </c>
      <c r="BW90">
        <v>48.5</v>
      </c>
      <c r="BX90">
        <v>47.4</v>
      </c>
      <c r="BY90">
        <v>16.666699999999999</v>
      </c>
      <c r="BZ90">
        <v>5.43</v>
      </c>
      <c r="CA90">
        <v>4.6676000000000002</v>
      </c>
      <c r="CB90">
        <v>4.6676000000000002</v>
      </c>
      <c r="CC90">
        <v>-0.90969999999999995</v>
      </c>
      <c r="CD90">
        <v>4.6676000000000002</v>
      </c>
      <c r="CE90">
        <v>6206109</v>
      </c>
      <c r="CF90">
        <v>1</v>
      </c>
      <c r="CI90">
        <v>3.3963999999999999</v>
      </c>
      <c r="CJ90">
        <v>6.0586000000000002</v>
      </c>
      <c r="CK90">
        <v>7.2286000000000001</v>
      </c>
      <c r="CL90">
        <v>8.7335999999999991</v>
      </c>
      <c r="CM90">
        <v>10.1243</v>
      </c>
      <c r="CN90">
        <v>13.792899999999999</v>
      </c>
      <c r="CO90">
        <v>3.734</v>
      </c>
      <c r="CP90">
        <v>6.51</v>
      </c>
      <c r="CQ90">
        <v>7.8860000000000001</v>
      </c>
      <c r="CR90">
        <v>9.5239999999999991</v>
      </c>
      <c r="CS90">
        <v>11.406000000000001</v>
      </c>
      <c r="CT90">
        <v>15.866</v>
      </c>
      <c r="CU90">
        <v>25.089500000000001</v>
      </c>
      <c r="CV90">
        <v>24.9419</v>
      </c>
      <c r="CW90">
        <v>25.016200000000001</v>
      </c>
      <c r="CX90">
        <v>25.109500000000001</v>
      </c>
      <c r="CY90">
        <v>25.018899999999999</v>
      </c>
      <c r="CZ90">
        <v>24.9617</v>
      </c>
      <c r="DB90">
        <v>11780</v>
      </c>
      <c r="DC90">
        <v>917</v>
      </c>
      <c r="DD90">
        <v>18</v>
      </c>
      <c r="DF90" t="s">
        <v>547</v>
      </c>
      <c r="DG90">
        <v>406</v>
      </c>
      <c r="DH90">
        <v>1326</v>
      </c>
      <c r="DI90">
        <v>9</v>
      </c>
      <c r="DJ90">
        <v>2</v>
      </c>
      <c r="DK90">
        <v>35</v>
      </c>
      <c r="DL90">
        <v>35</v>
      </c>
      <c r="DM90">
        <v>5.43</v>
      </c>
      <c r="DN90">
        <v>1591.7572</v>
      </c>
      <c r="DO90">
        <v>1466.0786000000001</v>
      </c>
      <c r="DP90">
        <v>1279.0857000000001</v>
      </c>
      <c r="DQ90">
        <v>1240.0286000000001</v>
      </c>
      <c r="DR90">
        <v>1160.1713999999999</v>
      </c>
      <c r="DS90">
        <v>1109.4429</v>
      </c>
      <c r="DT90">
        <v>1043.7858000000001</v>
      </c>
      <c r="DU90">
        <v>61.867899999999999</v>
      </c>
      <c r="DV90">
        <v>59.159300000000002</v>
      </c>
      <c r="DW90">
        <v>59.085000000000001</v>
      </c>
      <c r="DX90">
        <v>57.597099999999998</v>
      </c>
      <c r="DY90">
        <v>52.008600000000001</v>
      </c>
      <c r="DZ90">
        <v>31.944299999999998</v>
      </c>
      <c r="EA90">
        <v>40.735700000000001</v>
      </c>
      <c r="EB90">
        <v>32.399900000000002</v>
      </c>
      <c r="EC90">
        <v>22.854299999999999</v>
      </c>
      <c r="ED90">
        <v>15.7523</v>
      </c>
      <c r="EE90">
        <v>11.684200000000001</v>
      </c>
      <c r="EF90">
        <v>8.6030999999999995</v>
      </c>
      <c r="EG90">
        <v>6.3346999999999998</v>
      </c>
      <c r="EH90">
        <v>4.8475000000000001</v>
      </c>
      <c r="EI90">
        <v>4.1064999999999996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5.1424999999999998E-2</v>
      </c>
      <c r="EY90">
        <v>4.5483000000000003E-2</v>
      </c>
      <c r="EZ90">
        <v>3.9712999999999998E-2</v>
      </c>
      <c r="FA90">
        <v>4.0223000000000002E-2</v>
      </c>
      <c r="FB90">
        <v>3.8899999999999997E-2</v>
      </c>
      <c r="FC90">
        <v>2.4195000000000001E-2</v>
      </c>
      <c r="FD90">
        <v>2.2273999999999999E-2</v>
      </c>
      <c r="FE90">
        <v>-4.1790000000000004E-3</v>
      </c>
      <c r="FF90">
        <v>-1.3406E-2</v>
      </c>
      <c r="FG90">
        <v>-3.1033000000000002E-2</v>
      </c>
      <c r="FH90">
        <v>-2.0788999999999998E-2</v>
      </c>
      <c r="FI90">
        <v>-2.0417999999999999E-2</v>
      </c>
      <c r="FJ90">
        <v>-2.7935999999999999E-2</v>
      </c>
      <c r="FK90">
        <v>-1.7183E-2</v>
      </c>
      <c r="FL90">
        <v>7.7265E-2</v>
      </c>
      <c r="FM90">
        <v>7.4010999999999993E-2</v>
      </c>
      <c r="FN90">
        <v>7.2389999999999996E-2</v>
      </c>
      <c r="FO90">
        <v>7.4214000000000002E-2</v>
      </c>
      <c r="FP90">
        <v>8.3256999999999998E-2</v>
      </c>
      <c r="FQ90">
        <v>9.7774E-2</v>
      </c>
      <c r="FR90">
        <v>9.1966000000000006E-2</v>
      </c>
      <c r="FS90">
        <v>-0.30966900000000003</v>
      </c>
      <c r="FT90">
        <v>-0.30543700000000001</v>
      </c>
      <c r="FU90">
        <v>-0.30330099999999999</v>
      </c>
      <c r="FV90">
        <v>-0.307172</v>
      </c>
      <c r="FW90">
        <v>-0.31740099999999999</v>
      </c>
      <c r="FX90">
        <v>-0.31595800000000002</v>
      </c>
      <c r="FY90">
        <v>-0.308201</v>
      </c>
      <c r="FZ90">
        <v>-1.32528</v>
      </c>
      <c r="GA90">
        <v>-1.2976570000000001</v>
      </c>
      <c r="GB90">
        <v>-1.2852079999999999</v>
      </c>
      <c r="GC90">
        <v>-1.310012</v>
      </c>
      <c r="GD90">
        <v>-1.3756600000000001</v>
      </c>
      <c r="GE90">
        <v>-1.3545119999999999</v>
      </c>
      <c r="GF90">
        <v>-1.3071459999999999</v>
      </c>
      <c r="GG90">
        <v>-0.49262699999999998</v>
      </c>
      <c r="GH90">
        <v>-0.45639999999999997</v>
      </c>
      <c r="GI90">
        <v>-0.44254900000000003</v>
      </c>
      <c r="GJ90">
        <v>-0.48242600000000002</v>
      </c>
      <c r="GK90">
        <v>-0.58157400000000004</v>
      </c>
      <c r="GL90">
        <v>-0.65331099999999998</v>
      </c>
      <c r="GM90">
        <v>-0.57031399999999999</v>
      </c>
      <c r="GN90">
        <v>-0.330424</v>
      </c>
      <c r="GO90">
        <v>-0.306925</v>
      </c>
      <c r="GP90">
        <v>-0.29463600000000001</v>
      </c>
      <c r="GQ90">
        <v>-0.31623000000000001</v>
      </c>
      <c r="GR90">
        <v>-0.372753</v>
      </c>
      <c r="GS90">
        <v>-0.36951699999999998</v>
      </c>
      <c r="GT90">
        <v>-0.32586300000000001</v>
      </c>
      <c r="GU90">
        <v>0.40712799999999999</v>
      </c>
      <c r="GV90">
        <v>0.376392</v>
      </c>
      <c r="GW90">
        <v>0.35620600000000002</v>
      </c>
      <c r="GX90">
        <v>0.290715</v>
      </c>
      <c r="GY90">
        <v>0.46271499999999999</v>
      </c>
      <c r="GZ90">
        <v>0.38376700000000002</v>
      </c>
      <c r="HA90">
        <v>0.33907900000000002</v>
      </c>
      <c r="HB90">
        <v>-25</v>
      </c>
      <c r="HC90">
        <v>-30</v>
      </c>
      <c r="HD90">
        <v>-30</v>
      </c>
      <c r="HE90">
        <v>-25</v>
      </c>
      <c r="HF90">
        <v>-15</v>
      </c>
      <c r="HG90">
        <v>-40</v>
      </c>
      <c r="HH90">
        <v>40</v>
      </c>
      <c r="HI90">
        <v>-2.090246</v>
      </c>
      <c r="HJ90">
        <v>-2.064737</v>
      </c>
      <c r="HK90">
        <v>-2.0516760000000001</v>
      </c>
      <c r="HL90">
        <v>-2.0757319999999999</v>
      </c>
      <c r="HM90">
        <v>-2.138036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747.00300000000004</v>
      </c>
      <c r="HX90">
        <v>0</v>
      </c>
      <c r="HZ90">
        <v>747.178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767.303</v>
      </c>
      <c r="IJ90">
        <v>0</v>
      </c>
      <c r="IL90">
        <v>767.20100000000002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776.29600000000005</v>
      </c>
      <c r="IV90">
        <v>0</v>
      </c>
      <c r="IX90">
        <v>776.53300000000002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755.88</v>
      </c>
      <c r="JH90">
        <v>0</v>
      </c>
      <c r="JJ90">
        <v>755.75300000000004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707.59299999999996</v>
      </c>
      <c r="JT90">
        <v>0</v>
      </c>
      <c r="JV90">
        <v>707.33500000000004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744.58399999999995</v>
      </c>
      <c r="KF90">
        <v>0.10199999999999999</v>
      </c>
      <c r="KH90">
        <v>744.78099999999995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781.05</v>
      </c>
      <c r="KR90">
        <v>2.5000000000000001E-2</v>
      </c>
      <c r="KT90">
        <v>781.05</v>
      </c>
      <c r="KU90">
        <v>2.5000000000000001E-2</v>
      </c>
      <c r="KV90">
        <v>122.987120058</v>
      </c>
      <c r="KW90">
        <v>108.50594326459999</v>
      </c>
      <c r="KX90">
        <v>92.593013823000007</v>
      </c>
      <c r="KY90">
        <v>92.027482520400014</v>
      </c>
      <c r="KZ90">
        <v>96.59239024979999</v>
      </c>
      <c r="LA90">
        <v>108.47467010459999</v>
      </c>
      <c r="LB90">
        <v>95.992804882800016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-32.101332800000002</v>
      </c>
      <c r="LI90">
        <v>-7.7050250000000009</v>
      </c>
      <c r="LJ90">
        <v>-62.614178879999997</v>
      </c>
      <c r="LK90">
        <v>-41.624943588999997</v>
      </c>
      <c r="LL90">
        <v>-11.155605439999995</v>
      </c>
      <c r="LM90">
        <v>-25.458773208000004</v>
      </c>
      <c r="LN90">
        <v>-25.42494812</v>
      </c>
      <c r="LO90">
        <v>5.0672293919999971</v>
      </c>
      <c r="LP90">
        <v>-6.6546802859999978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52.256149999999998</v>
      </c>
      <c r="LY90">
        <v>61.94211</v>
      </c>
      <c r="LZ90">
        <v>61.550280000000001</v>
      </c>
      <c r="MA90">
        <v>51.893299999999996</v>
      </c>
      <c r="MB90">
        <v>32.070540000000001</v>
      </c>
      <c r="MC90">
        <v>0</v>
      </c>
      <c r="MD90">
        <v>0</v>
      </c>
      <c r="ME90">
        <v>-30.4777979733</v>
      </c>
      <c r="MF90">
        <v>-27.00030452</v>
      </c>
      <c r="MG90">
        <v>-26.148007665000002</v>
      </c>
      <c r="MH90">
        <v>-27.786338564600001</v>
      </c>
      <c r="MI90">
        <v>-30.246849536400003</v>
      </c>
      <c r="MJ90">
        <v>-20.869562577299998</v>
      </c>
      <c r="MK90">
        <v>-23.232140009800002</v>
      </c>
      <c r="ML90">
        <v>82.151293204700011</v>
      </c>
      <c r="MM90">
        <v>101.82280515559999</v>
      </c>
      <c r="MN90">
        <v>116.83968071800004</v>
      </c>
      <c r="MO90">
        <v>90.675670747800012</v>
      </c>
      <c r="MP90">
        <v>72.991132593399996</v>
      </c>
      <c r="MQ90">
        <v>60.5710041193</v>
      </c>
      <c r="MR90">
        <v>58.400959587000003</v>
      </c>
    </row>
    <row r="91" spans="1:356" x14ac:dyDescent="0.25">
      <c r="A91">
        <v>49</v>
      </c>
      <c r="B91" t="s">
        <v>472</v>
      </c>
      <c r="C91" s="3">
        <v>42812.247013888889</v>
      </c>
      <c r="D91">
        <v>51.863599999999998</v>
      </c>
      <c r="E91">
        <v>55.142300000000006</v>
      </c>
      <c r="F91">
        <v>51</v>
      </c>
      <c r="G91">
        <v>46</v>
      </c>
      <c r="H91">
        <v>1.2855000000000001</v>
      </c>
      <c r="I91">
        <v>535.15319999999997</v>
      </c>
      <c r="J91">
        <v>22822</v>
      </c>
      <c r="K91">
        <v>30</v>
      </c>
      <c r="L91">
        <v>239517</v>
      </c>
      <c r="M91">
        <v>239707</v>
      </c>
      <c r="N91">
        <v>239988</v>
      </c>
      <c r="O91">
        <v>239996</v>
      </c>
      <c r="P91">
        <v>139337</v>
      </c>
      <c r="Q91">
        <v>139295</v>
      </c>
      <c r="R91">
        <v>220905</v>
      </c>
      <c r="S91">
        <v>220913</v>
      </c>
      <c r="T91">
        <v>239749</v>
      </c>
      <c r="U91">
        <v>239947</v>
      </c>
      <c r="V91">
        <v>215624</v>
      </c>
      <c r="W91">
        <v>215616</v>
      </c>
      <c r="X91">
        <v>215863</v>
      </c>
      <c r="Y91">
        <v>215954</v>
      </c>
      <c r="Z91">
        <v>294066</v>
      </c>
      <c r="AA91">
        <v>294017</v>
      </c>
      <c r="AB91">
        <v>1368.04</v>
      </c>
      <c r="AC91">
        <v>61339.335899999998</v>
      </c>
      <c r="AD91">
        <v>6</v>
      </c>
      <c r="AE91">
        <v>241.33090000000001</v>
      </c>
      <c r="AF91">
        <v>241.33090000000001</v>
      </c>
      <c r="AG91">
        <v>241.33090000000001</v>
      </c>
      <c r="AH91">
        <v>241.33090000000001</v>
      </c>
      <c r="AI91">
        <v>180.13570000000001</v>
      </c>
      <c r="AJ91">
        <v>32.609299999999998</v>
      </c>
      <c r="AK91">
        <v>32.609299999999998</v>
      </c>
      <c r="AL91">
        <v>1212.6953000000001</v>
      </c>
      <c r="AM91">
        <v>1122.1827000000001</v>
      </c>
      <c r="AN91">
        <v>1069.8334</v>
      </c>
      <c r="AO91">
        <v>926.42470000000003</v>
      </c>
      <c r="AP91">
        <v>1055.5102999999999</v>
      </c>
      <c r="AQ91">
        <v>1006.1989</v>
      </c>
      <c r="AR91">
        <v>991.01030000000003</v>
      </c>
      <c r="AS91">
        <v>976.97140000000002</v>
      </c>
      <c r="AT91">
        <v>963.65290000000005</v>
      </c>
      <c r="AU91">
        <v>955.9153</v>
      </c>
      <c r="AV91">
        <v>947.07830000000001</v>
      </c>
      <c r="AW91">
        <v>935.29380000000003</v>
      </c>
      <c r="AX91">
        <v>16</v>
      </c>
      <c r="AY91">
        <v>27.6</v>
      </c>
      <c r="AZ91">
        <v>32.340299999999999</v>
      </c>
      <c r="BA91">
        <v>22.815799999999999</v>
      </c>
      <c r="BB91">
        <v>15.7447</v>
      </c>
      <c r="BC91">
        <v>11.67</v>
      </c>
      <c r="BD91">
        <v>8.5747999999999998</v>
      </c>
      <c r="BE91">
        <v>6.3250000000000002</v>
      </c>
      <c r="BF91">
        <v>4.8418000000000001</v>
      </c>
      <c r="BG91">
        <v>4.1036999999999999</v>
      </c>
      <c r="BH91">
        <v>4.1100000000000003</v>
      </c>
      <c r="BI91">
        <v>105.84</v>
      </c>
      <c r="BJ91">
        <v>142.78</v>
      </c>
      <c r="BK91">
        <v>153.81</v>
      </c>
      <c r="BL91">
        <v>205.5</v>
      </c>
      <c r="BM91">
        <v>209.97</v>
      </c>
      <c r="BN91">
        <v>279.79000000000002</v>
      </c>
      <c r="BO91">
        <v>283.38</v>
      </c>
      <c r="BP91">
        <v>379.67</v>
      </c>
      <c r="BQ91">
        <v>388.37</v>
      </c>
      <c r="BR91">
        <v>518.11</v>
      </c>
      <c r="BS91">
        <v>508.4</v>
      </c>
      <c r="BT91">
        <v>678.25</v>
      </c>
      <c r="BU91">
        <v>610.24</v>
      </c>
      <c r="BV91">
        <v>809.94</v>
      </c>
      <c r="BW91">
        <v>49.3</v>
      </c>
      <c r="BX91">
        <v>47.3</v>
      </c>
      <c r="BY91">
        <v>16.860499999999998</v>
      </c>
      <c r="BZ91">
        <v>3.77</v>
      </c>
      <c r="CA91">
        <v>3.4108999999999998</v>
      </c>
      <c r="CB91">
        <v>3.5688</v>
      </c>
      <c r="CC91">
        <v>0.36880000000000002</v>
      </c>
      <c r="CD91">
        <v>3.4108999999999998</v>
      </c>
      <c r="CE91">
        <v>6206109</v>
      </c>
      <c r="CF91">
        <v>2</v>
      </c>
      <c r="CI91">
        <v>3.2679</v>
      </c>
      <c r="CJ91">
        <v>5.9420999999999999</v>
      </c>
      <c r="CK91">
        <v>7.2370999999999999</v>
      </c>
      <c r="CL91">
        <v>8.7806999999999995</v>
      </c>
      <c r="CM91">
        <v>10.177099999999999</v>
      </c>
      <c r="CN91">
        <v>13.973599999999999</v>
      </c>
      <c r="CO91">
        <v>3.45</v>
      </c>
      <c r="CP91">
        <v>6.3559999999999999</v>
      </c>
      <c r="CQ91">
        <v>7.798</v>
      </c>
      <c r="CR91">
        <v>9.782</v>
      </c>
      <c r="CS91">
        <v>11.202</v>
      </c>
      <c r="CT91">
        <v>15.422000000000001</v>
      </c>
      <c r="CU91">
        <v>25.206700000000001</v>
      </c>
      <c r="CV91">
        <v>24.969000000000001</v>
      </c>
      <c r="CW91">
        <v>25.012699999999999</v>
      </c>
      <c r="CX91">
        <v>25.0305</v>
      </c>
      <c r="CY91">
        <v>24.961200000000002</v>
      </c>
      <c r="CZ91">
        <v>24.986799999999999</v>
      </c>
      <c r="DB91">
        <v>11780</v>
      </c>
      <c r="DC91">
        <v>918</v>
      </c>
      <c r="DD91">
        <v>1</v>
      </c>
      <c r="DF91" t="s">
        <v>547</v>
      </c>
      <c r="DG91">
        <v>406</v>
      </c>
      <c r="DH91">
        <v>1326</v>
      </c>
      <c r="DI91">
        <v>9</v>
      </c>
      <c r="DJ91">
        <v>2</v>
      </c>
      <c r="DK91">
        <v>35</v>
      </c>
      <c r="DL91">
        <v>34</v>
      </c>
      <c r="DM91">
        <v>3.77</v>
      </c>
      <c r="DN91">
        <v>1590.1285</v>
      </c>
      <c r="DO91">
        <v>1479.7927999999999</v>
      </c>
      <c r="DP91">
        <v>1291.0714</v>
      </c>
      <c r="DQ91">
        <v>1254.5786000000001</v>
      </c>
      <c r="DR91">
        <v>1168.7357</v>
      </c>
      <c r="DS91">
        <v>1122.7428</v>
      </c>
      <c r="DT91">
        <v>1046.8928000000001</v>
      </c>
      <c r="DU91">
        <v>60.9679</v>
      </c>
      <c r="DV91">
        <v>59.884999999999998</v>
      </c>
      <c r="DW91">
        <v>62.8386</v>
      </c>
      <c r="DX91">
        <v>60.084299999999999</v>
      </c>
      <c r="DY91">
        <v>53.2864</v>
      </c>
      <c r="DZ91">
        <v>33.094299999999997</v>
      </c>
      <c r="EA91">
        <v>38.089300000000001</v>
      </c>
      <c r="EB91">
        <v>32.340299999999999</v>
      </c>
      <c r="EC91">
        <v>22.815799999999999</v>
      </c>
      <c r="ED91">
        <v>15.7447</v>
      </c>
      <c r="EE91">
        <v>11.67</v>
      </c>
      <c r="EF91">
        <v>8.5747999999999998</v>
      </c>
      <c r="EG91">
        <v>6.3250000000000002</v>
      </c>
      <c r="EH91">
        <v>4.8418000000000001</v>
      </c>
      <c r="EI91">
        <v>4.1036999999999999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5.1437999999999998E-2</v>
      </c>
      <c r="EY91">
        <v>4.546E-2</v>
      </c>
      <c r="EZ91">
        <v>3.9752999999999997E-2</v>
      </c>
      <c r="FA91">
        <v>4.0184999999999998E-2</v>
      </c>
      <c r="FB91">
        <v>3.8775999999999998E-2</v>
      </c>
      <c r="FC91">
        <v>2.4152E-2</v>
      </c>
      <c r="FD91">
        <v>2.2093999999999999E-2</v>
      </c>
      <c r="FE91">
        <v>-4.1830000000000001E-3</v>
      </c>
      <c r="FF91">
        <v>-1.3421000000000001E-2</v>
      </c>
      <c r="FG91">
        <v>-3.1061999999999999E-2</v>
      </c>
      <c r="FH91">
        <v>-2.0812000000000001E-2</v>
      </c>
      <c r="FI91">
        <v>-2.0431999999999999E-2</v>
      </c>
      <c r="FJ91">
        <v>-2.5590000000000002E-2</v>
      </c>
      <c r="FK91">
        <v>-1.5507999999999999E-2</v>
      </c>
      <c r="FL91">
        <v>7.7215000000000006E-2</v>
      </c>
      <c r="FM91">
        <v>7.3958999999999997E-2</v>
      </c>
      <c r="FN91">
        <v>7.2340000000000002E-2</v>
      </c>
      <c r="FO91">
        <v>7.4161000000000005E-2</v>
      </c>
      <c r="FP91">
        <v>8.3200999999999997E-2</v>
      </c>
      <c r="FQ91">
        <v>9.7700999999999996E-2</v>
      </c>
      <c r="FR91">
        <v>9.1929999999999998E-2</v>
      </c>
      <c r="FS91">
        <v>-0.310087</v>
      </c>
      <c r="FT91">
        <v>-0.30590400000000001</v>
      </c>
      <c r="FU91">
        <v>-0.30374699999999999</v>
      </c>
      <c r="FV91">
        <v>-0.30765399999999998</v>
      </c>
      <c r="FW91">
        <v>-0.31786199999999998</v>
      </c>
      <c r="FX91">
        <v>-0.31676500000000002</v>
      </c>
      <c r="FY91">
        <v>-0.30877500000000002</v>
      </c>
      <c r="FZ91">
        <v>-1.3247519999999999</v>
      </c>
      <c r="GA91">
        <v>-1.2974669999999999</v>
      </c>
      <c r="GB91">
        <v>-1.284913</v>
      </c>
      <c r="GC91">
        <v>-1.3098989999999999</v>
      </c>
      <c r="GD91">
        <v>-1.375311</v>
      </c>
      <c r="GE91">
        <v>-1.3608929999999999</v>
      </c>
      <c r="GF91">
        <v>-1.312414</v>
      </c>
      <c r="GG91">
        <v>-0.49351899999999999</v>
      </c>
      <c r="GH91">
        <v>-0.45707799999999998</v>
      </c>
      <c r="GI91">
        <v>-0.44325300000000001</v>
      </c>
      <c r="GJ91">
        <v>-0.48310399999999998</v>
      </c>
      <c r="GK91">
        <v>-0.58251699999999995</v>
      </c>
      <c r="GL91">
        <v>-0.65425</v>
      </c>
      <c r="GM91">
        <v>-0.57201900000000006</v>
      </c>
      <c r="GN91">
        <v>-0.329901</v>
      </c>
      <c r="GO91">
        <v>-0.30673600000000001</v>
      </c>
      <c r="GP91">
        <v>-0.29436200000000001</v>
      </c>
      <c r="GQ91">
        <v>-0.31611099999999998</v>
      </c>
      <c r="GR91">
        <v>-0.37237100000000001</v>
      </c>
      <c r="GS91">
        <v>-0.36932300000000001</v>
      </c>
      <c r="GT91">
        <v>-0.324434</v>
      </c>
      <c r="GU91">
        <v>0.40722999999999998</v>
      </c>
      <c r="GV91">
        <v>0.37628299999999998</v>
      </c>
      <c r="GW91">
        <v>0.35586800000000002</v>
      </c>
      <c r="GX91">
        <v>0.29005199999999998</v>
      </c>
      <c r="GY91">
        <v>0.46118199999999998</v>
      </c>
      <c r="GZ91">
        <v>0.38204199999999999</v>
      </c>
      <c r="HA91">
        <v>0.33906500000000001</v>
      </c>
      <c r="HB91">
        <v>-25</v>
      </c>
      <c r="HC91">
        <v>-30</v>
      </c>
      <c r="HD91">
        <v>-30</v>
      </c>
      <c r="HE91">
        <v>-25</v>
      </c>
      <c r="HF91">
        <v>-15</v>
      </c>
      <c r="HG91">
        <v>-30</v>
      </c>
      <c r="HH91">
        <v>30</v>
      </c>
      <c r="HI91">
        <v>-2.0913469999999998</v>
      </c>
      <c r="HJ91">
        <v>-2.065852</v>
      </c>
      <c r="HK91">
        <v>-2.0527479999999998</v>
      </c>
      <c r="HL91">
        <v>-2.0768209999999998</v>
      </c>
      <c r="HM91">
        <v>-2.139148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747.00300000000004</v>
      </c>
      <c r="HX91">
        <v>0</v>
      </c>
      <c r="HZ91">
        <v>747.178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767.303</v>
      </c>
      <c r="IJ91">
        <v>0</v>
      </c>
      <c r="IL91">
        <v>767.20100000000002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776.29600000000005</v>
      </c>
      <c r="IV91">
        <v>0</v>
      </c>
      <c r="IX91">
        <v>776.53300000000002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755.88</v>
      </c>
      <c r="JH91">
        <v>0</v>
      </c>
      <c r="JJ91">
        <v>755.75300000000004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707.59299999999996</v>
      </c>
      <c r="JT91">
        <v>0</v>
      </c>
      <c r="JV91">
        <v>707.33500000000004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744.58399999999995</v>
      </c>
      <c r="KF91">
        <v>0.10199999999999999</v>
      </c>
      <c r="KH91">
        <v>744.78099999999995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781.05</v>
      </c>
      <c r="KR91">
        <v>2.5000000000000001E-2</v>
      </c>
      <c r="KT91">
        <v>781.05</v>
      </c>
      <c r="KU91">
        <v>2.5000000000000001E-2</v>
      </c>
      <c r="KV91">
        <v>122.78177212750001</v>
      </c>
      <c r="KW91">
        <v>109.44399569519999</v>
      </c>
      <c r="KX91">
        <v>93.396105075999998</v>
      </c>
      <c r="KY91">
        <v>93.040803554600004</v>
      </c>
      <c r="KZ91">
        <v>97.239978975699998</v>
      </c>
      <c r="LA91">
        <v>109.69309430279999</v>
      </c>
      <c r="LB91">
        <v>96.240855104000005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-32.183323999999999</v>
      </c>
      <c r="LI91">
        <v>-7.7193750000000003</v>
      </c>
      <c r="LJ91">
        <v>-62.60115575999999</v>
      </c>
      <c r="LK91">
        <v>-41.569545212999998</v>
      </c>
      <c r="LL91">
        <v>-11.167178882999997</v>
      </c>
      <c r="LM91">
        <v>-25.376673326999995</v>
      </c>
      <c r="LN91">
        <v>-25.228704983999997</v>
      </c>
      <c r="LO91">
        <v>1.9569641340000021</v>
      </c>
      <c r="LP91">
        <v>-8.643558603999999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52.283674999999995</v>
      </c>
      <c r="LY91">
        <v>61.975560000000002</v>
      </c>
      <c r="LZ91">
        <v>61.582439999999991</v>
      </c>
      <c r="MA91">
        <v>51.920524999999998</v>
      </c>
      <c r="MB91">
        <v>32.087220000000002</v>
      </c>
      <c r="MC91">
        <v>0</v>
      </c>
      <c r="MD91">
        <v>0</v>
      </c>
      <c r="ME91">
        <v>-30.0888170401</v>
      </c>
      <c r="MF91">
        <v>-27.372116029999997</v>
      </c>
      <c r="MG91">
        <v>-27.853397965799999</v>
      </c>
      <c r="MH91">
        <v>-29.026965667199999</v>
      </c>
      <c r="MI91">
        <v>-31.040233868799998</v>
      </c>
      <c r="MJ91">
        <v>-21.651945774999998</v>
      </c>
      <c r="MK91">
        <v>-21.787803296700002</v>
      </c>
      <c r="ML91">
        <v>82.375474327400013</v>
      </c>
      <c r="MM91">
        <v>102.47789445219999</v>
      </c>
      <c r="MN91">
        <v>115.9579682272</v>
      </c>
      <c r="MO91">
        <v>90.557689560400007</v>
      </c>
      <c r="MP91">
        <v>73.058260122899995</v>
      </c>
      <c r="MQ91">
        <v>57.814788661799994</v>
      </c>
      <c r="MR91">
        <v>58.090118203300008</v>
      </c>
    </row>
    <row r="92" spans="1:356" x14ac:dyDescent="0.25">
      <c r="A92">
        <v>49</v>
      </c>
      <c r="B92" t="s">
        <v>473</v>
      </c>
      <c r="C92" s="3">
        <v>42812.248182870368</v>
      </c>
      <c r="D92">
        <v>51.76</v>
      </c>
      <c r="E92">
        <v>55.052199999999999</v>
      </c>
      <c r="F92">
        <v>55</v>
      </c>
      <c r="G92">
        <v>46</v>
      </c>
      <c r="H92">
        <v>1.2855000000000001</v>
      </c>
      <c r="I92">
        <v>536.61180000000002</v>
      </c>
      <c r="J92">
        <v>22870</v>
      </c>
      <c r="K92">
        <v>30</v>
      </c>
      <c r="L92">
        <v>239517</v>
      </c>
      <c r="M92">
        <v>239707</v>
      </c>
      <c r="N92">
        <v>239988</v>
      </c>
      <c r="O92">
        <v>239996</v>
      </c>
      <c r="P92">
        <v>139337</v>
      </c>
      <c r="Q92">
        <v>139295</v>
      </c>
      <c r="R92">
        <v>220905</v>
      </c>
      <c r="S92">
        <v>220913</v>
      </c>
      <c r="T92">
        <v>239749</v>
      </c>
      <c r="U92">
        <v>239947</v>
      </c>
      <c r="V92">
        <v>215624</v>
      </c>
      <c r="W92">
        <v>215616</v>
      </c>
      <c r="X92">
        <v>215863</v>
      </c>
      <c r="Y92">
        <v>215954</v>
      </c>
      <c r="Z92">
        <v>294066</v>
      </c>
      <c r="AA92">
        <v>294017</v>
      </c>
      <c r="AB92">
        <v>1368.04</v>
      </c>
      <c r="AC92">
        <v>61385.703099999999</v>
      </c>
      <c r="AD92">
        <v>6</v>
      </c>
      <c r="AE92">
        <v>241.6831</v>
      </c>
      <c r="AF92">
        <v>241.6831</v>
      </c>
      <c r="AG92">
        <v>241.6831</v>
      </c>
      <c r="AH92">
        <v>241.6831</v>
      </c>
      <c r="AI92">
        <v>180.48779999999999</v>
      </c>
      <c r="AJ92">
        <v>32.961399999999998</v>
      </c>
      <c r="AK92">
        <v>32.961399999999998</v>
      </c>
      <c r="AL92">
        <v>1190.4296999999999</v>
      </c>
      <c r="AM92">
        <v>1107.0054</v>
      </c>
      <c r="AN92">
        <v>1049.8334</v>
      </c>
      <c r="AO92">
        <v>927.57240000000002</v>
      </c>
      <c r="AP92">
        <v>1047.3195000000001</v>
      </c>
      <c r="AQ92">
        <v>998.23329999999999</v>
      </c>
      <c r="AR92">
        <v>982.83439999999996</v>
      </c>
      <c r="AS92">
        <v>968.64649999999995</v>
      </c>
      <c r="AT92">
        <v>954.93190000000004</v>
      </c>
      <c r="AU92">
        <v>947.01369999999997</v>
      </c>
      <c r="AV92">
        <v>937.64980000000003</v>
      </c>
      <c r="AW92">
        <v>925.59040000000005</v>
      </c>
      <c r="AX92">
        <v>16</v>
      </c>
      <c r="AY92">
        <v>16.399999999999999</v>
      </c>
      <c r="AZ92">
        <v>32.323900000000002</v>
      </c>
      <c r="BA92">
        <v>22.834599999999998</v>
      </c>
      <c r="BB92">
        <v>15.779199999999999</v>
      </c>
      <c r="BC92">
        <v>11.694100000000001</v>
      </c>
      <c r="BD92">
        <v>8.6199999999999992</v>
      </c>
      <c r="BE92">
        <v>6.3341000000000003</v>
      </c>
      <c r="BF92">
        <v>4.8525999999999998</v>
      </c>
      <c r="BG92">
        <v>4.1047000000000002</v>
      </c>
      <c r="BH92">
        <v>4.1104000000000003</v>
      </c>
      <c r="BI92">
        <v>105.66</v>
      </c>
      <c r="BJ92">
        <v>142.35</v>
      </c>
      <c r="BK92">
        <v>153.49</v>
      </c>
      <c r="BL92">
        <v>204.5</v>
      </c>
      <c r="BM92">
        <v>209.67</v>
      </c>
      <c r="BN92">
        <v>278.69</v>
      </c>
      <c r="BO92">
        <v>283.11</v>
      </c>
      <c r="BP92">
        <v>378.33</v>
      </c>
      <c r="BQ92">
        <v>387.38</v>
      </c>
      <c r="BR92">
        <v>517.53</v>
      </c>
      <c r="BS92">
        <v>507.18</v>
      </c>
      <c r="BT92">
        <v>678.5</v>
      </c>
      <c r="BU92">
        <v>610.21</v>
      </c>
      <c r="BV92">
        <v>811.02</v>
      </c>
      <c r="BW92">
        <v>48.1</v>
      </c>
      <c r="BX92">
        <v>47.5</v>
      </c>
      <c r="BY92">
        <v>18.3935</v>
      </c>
      <c r="BZ92">
        <v>3.72</v>
      </c>
      <c r="CA92">
        <v>3.6846000000000001</v>
      </c>
      <c r="CB92">
        <v>3.6846000000000001</v>
      </c>
      <c r="CC92">
        <v>-1.0162</v>
      </c>
      <c r="CD92">
        <v>3.6846000000000001</v>
      </c>
      <c r="CE92">
        <v>6206109</v>
      </c>
      <c r="CF92">
        <v>1</v>
      </c>
      <c r="CI92">
        <v>3.4649999999999999</v>
      </c>
      <c r="CJ92">
        <v>6.2263999999999999</v>
      </c>
      <c r="CK92">
        <v>7.3464</v>
      </c>
      <c r="CL92">
        <v>8.9149999999999991</v>
      </c>
      <c r="CM92">
        <v>10.355</v>
      </c>
      <c r="CN92">
        <v>14.129300000000001</v>
      </c>
      <c r="CO92">
        <v>3.806</v>
      </c>
      <c r="CP92">
        <v>6.806</v>
      </c>
      <c r="CQ92">
        <v>8.2379999999999995</v>
      </c>
      <c r="CR92">
        <v>9.85</v>
      </c>
      <c r="CS92">
        <v>11.478</v>
      </c>
      <c r="CT92">
        <v>16.038</v>
      </c>
      <c r="CU92">
        <v>25.0001</v>
      </c>
      <c r="CV92">
        <v>24.860099999999999</v>
      </c>
      <c r="CW92">
        <v>24.945499999999999</v>
      </c>
      <c r="CX92">
        <v>25.025400000000001</v>
      </c>
      <c r="CY92">
        <v>25.011600000000001</v>
      </c>
      <c r="CZ92">
        <v>24.980799999999999</v>
      </c>
      <c r="DB92">
        <v>11780</v>
      </c>
      <c r="DC92">
        <v>918</v>
      </c>
      <c r="DD92">
        <v>2</v>
      </c>
      <c r="DF92" t="s">
        <v>547</v>
      </c>
      <c r="DG92">
        <v>406</v>
      </c>
      <c r="DH92">
        <v>1326</v>
      </c>
      <c r="DI92">
        <v>9</v>
      </c>
      <c r="DJ92">
        <v>2</v>
      </c>
      <c r="DK92">
        <v>35</v>
      </c>
      <c r="DL92">
        <v>33.25</v>
      </c>
      <c r="DM92">
        <v>3.72</v>
      </c>
      <c r="DN92">
        <v>1563.8214</v>
      </c>
      <c r="DO92">
        <v>1455.8286000000001</v>
      </c>
      <c r="DP92">
        <v>1268.4713999999999</v>
      </c>
      <c r="DQ92">
        <v>1225.5714</v>
      </c>
      <c r="DR92">
        <v>1162.0072</v>
      </c>
      <c r="DS92">
        <v>1088.9928</v>
      </c>
      <c r="DT92">
        <v>975.05</v>
      </c>
      <c r="DU92">
        <v>64.231399999999994</v>
      </c>
      <c r="DV92">
        <v>62.767899999999997</v>
      </c>
      <c r="DW92">
        <v>61.499299999999998</v>
      </c>
      <c r="DX92">
        <v>59.560699999999997</v>
      </c>
      <c r="DY92">
        <v>51.682099999999998</v>
      </c>
      <c r="DZ92">
        <v>31.167100000000001</v>
      </c>
      <c r="EA92">
        <v>40.493600000000001</v>
      </c>
      <c r="EB92">
        <v>32.323900000000002</v>
      </c>
      <c r="EC92">
        <v>22.834599999999998</v>
      </c>
      <c r="ED92">
        <v>15.779199999999999</v>
      </c>
      <c r="EE92">
        <v>11.694100000000001</v>
      </c>
      <c r="EF92">
        <v>8.6199999999999992</v>
      </c>
      <c r="EG92">
        <v>6.3341000000000003</v>
      </c>
      <c r="EH92">
        <v>4.8525999999999998</v>
      </c>
      <c r="EI92">
        <v>4.1047000000000002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5.1366000000000002E-2</v>
      </c>
      <c r="EY92">
        <v>4.5504000000000003E-2</v>
      </c>
      <c r="EZ92">
        <v>3.9851999999999999E-2</v>
      </c>
      <c r="FA92">
        <v>4.0078999999999997E-2</v>
      </c>
      <c r="FB92">
        <v>3.8686999999999999E-2</v>
      </c>
      <c r="FC92">
        <v>2.4166E-2</v>
      </c>
      <c r="FD92">
        <v>2.1996999999999999E-2</v>
      </c>
      <c r="FE92">
        <v>-4.1830000000000001E-3</v>
      </c>
      <c r="FF92">
        <v>-1.3421000000000001E-2</v>
      </c>
      <c r="FG92">
        <v>-3.1061999999999999E-2</v>
      </c>
      <c r="FH92">
        <v>-2.0812000000000001E-2</v>
      </c>
      <c r="FI92">
        <v>-2.0433E-2</v>
      </c>
      <c r="FJ92">
        <v>-2.3883999999999999E-2</v>
      </c>
      <c r="FK92">
        <v>-1.4121E-2</v>
      </c>
      <c r="FL92">
        <v>7.7242000000000005E-2</v>
      </c>
      <c r="FM92">
        <v>7.3991000000000001E-2</v>
      </c>
      <c r="FN92">
        <v>7.2370000000000004E-2</v>
      </c>
      <c r="FO92">
        <v>7.4195999999999998E-2</v>
      </c>
      <c r="FP92">
        <v>8.3233000000000001E-2</v>
      </c>
      <c r="FQ92">
        <v>9.7755999999999996E-2</v>
      </c>
      <c r="FR92">
        <v>9.1964000000000004E-2</v>
      </c>
      <c r="FS92">
        <v>-0.30989699999999998</v>
      </c>
      <c r="FT92">
        <v>-0.30562400000000001</v>
      </c>
      <c r="FU92">
        <v>-0.30349900000000002</v>
      </c>
      <c r="FV92">
        <v>-0.307336</v>
      </c>
      <c r="FW92">
        <v>-0.31763200000000003</v>
      </c>
      <c r="FX92">
        <v>-0.31662400000000002</v>
      </c>
      <c r="FY92">
        <v>-0.30875900000000001</v>
      </c>
      <c r="FZ92">
        <v>-1.325617</v>
      </c>
      <c r="GA92">
        <v>-1.297758</v>
      </c>
      <c r="GB92">
        <v>-1.285382</v>
      </c>
      <c r="GC92">
        <v>-1.3099749999999999</v>
      </c>
      <c r="GD92">
        <v>-1.375993</v>
      </c>
      <c r="GE92">
        <v>-1.3654379999999999</v>
      </c>
      <c r="GF92">
        <v>-1.3173900000000001</v>
      </c>
      <c r="GG92">
        <v>-0.49268400000000001</v>
      </c>
      <c r="GH92">
        <v>-0.45655600000000002</v>
      </c>
      <c r="GI92">
        <v>-0.44266699999999998</v>
      </c>
      <c r="GJ92">
        <v>-0.482657</v>
      </c>
      <c r="GK92">
        <v>-0.58164899999999997</v>
      </c>
      <c r="GL92">
        <v>-0.65381</v>
      </c>
      <c r="GM92">
        <v>-0.57115800000000005</v>
      </c>
      <c r="GN92">
        <v>-0.33074100000000001</v>
      </c>
      <c r="GO92">
        <v>-0.30701200000000001</v>
      </c>
      <c r="GP92">
        <v>-0.29478799999999999</v>
      </c>
      <c r="GQ92">
        <v>-0.316191</v>
      </c>
      <c r="GR92">
        <v>-0.37310100000000002</v>
      </c>
      <c r="GS92">
        <v>-0.36919099999999999</v>
      </c>
      <c r="GT92">
        <v>-0.32500200000000001</v>
      </c>
      <c r="GU92">
        <v>0.40733900000000001</v>
      </c>
      <c r="GV92">
        <v>0.376695</v>
      </c>
      <c r="GW92">
        <v>0.35655700000000001</v>
      </c>
      <c r="GX92">
        <v>0.29073100000000002</v>
      </c>
      <c r="GY92">
        <v>0.46216200000000002</v>
      </c>
      <c r="GZ92">
        <v>0.38302000000000003</v>
      </c>
      <c r="HA92">
        <v>0.33909600000000001</v>
      </c>
      <c r="HB92">
        <v>-25</v>
      </c>
      <c r="HC92">
        <v>-30</v>
      </c>
      <c r="HD92">
        <v>-30</v>
      </c>
      <c r="HE92">
        <v>-25</v>
      </c>
      <c r="HF92">
        <v>-15</v>
      </c>
      <c r="HG92">
        <v>-20</v>
      </c>
      <c r="HH92">
        <v>20</v>
      </c>
      <c r="HI92">
        <v>-2.0917189999999999</v>
      </c>
      <c r="HJ92">
        <v>-2.0662850000000001</v>
      </c>
      <c r="HK92">
        <v>-2.0534289999999999</v>
      </c>
      <c r="HL92">
        <v>-2.0774859999999999</v>
      </c>
      <c r="HM92">
        <v>-2.1399710000000001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747.00300000000004</v>
      </c>
      <c r="HX92">
        <v>0</v>
      </c>
      <c r="HZ92">
        <v>747.178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767.303</v>
      </c>
      <c r="IJ92">
        <v>0</v>
      </c>
      <c r="IL92">
        <v>767.20100000000002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776.29600000000005</v>
      </c>
      <c r="IV92">
        <v>0</v>
      </c>
      <c r="IX92">
        <v>776.53300000000002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755.88</v>
      </c>
      <c r="JH92">
        <v>0</v>
      </c>
      <c r="JJ92">
        <v>755.75300000000004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707.59299999999996</v>
      </c>
      <c r="JT92">
        <v>0</v>
      </c>
      <c r="JV92">
        <v>707.33500000000004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744.58399999999995</v>
      </c>
      <c r="KF92">
        <v>0.10199999999999999</v>
      </c>
      <c r="KH92">
        <v>744.78099999999995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781.05</v>
      </c>
      <c r="KR92">
        <v>2.5000000000000001E-2</v>
      </c>
      <c r="KT92">
        <v>781.05</v>
      </c>
      <c r="KU92">
        <v>2.5000000000000001E-2</v>
      </c>
      <c r="KV92">
        <v>120.79269257880001</v>
      </c>
      <c r="KW92">
        <v>107.7182139426</v>
      </c>
      <c r="KX92">
        <v>91.799275217999991</v>
      </c>
      <c r="KY92">
        <v>90.932495594399995</v>
      </c>
      <c r="KZ92">
        <v>96.717345277600003</v>
      </c>
      <c r="LA92">
        <v>106.4555801568</v>
      </c>
      <c r="LB92">
        <v>89.669498200000007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-32.1689984</v>
      </c>
      <c r="LI92">
        <v>-7.7189750000000004</v>
      </c>
      <c r="LJ92">
        <v>-62.546586910999999</v>
      </c>
      <c r="LK92">
        <v>-41.635969914</v>
      </c>
      <c r="LL92">
        <v>-11.29850778</v>
      </c>
      <c r="LM92">
        <v>-25.239288324999993</v>
      </c>
      <c r="LN92">
        <v>-25.117376221999997</v>
      </c>
      <c r="LO92">
        <v>-0.38505351600000137</v>
      </c>
      <c r="LP92">
        <v>-10.375763640000001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52.292974999999998</v>
      </c>
      <c r="LY92">
        <v>61.988550000000004</v>
      </c>
      <c r="LZ92">
        <v>61.602869999999996</v>
      </c>
      <c r="MA92">
        <v>51.937149999999995</v>
      </c>
      <c r="MB92">
        <v>32.099564999999998</v>
      </c>
      <c r="MC92">
        <v>0</v>
      </c>
      <c r="MD92">
        <v>0</v>
      </c>
      <c r="ME92">
        <v>-31.645783077599997</v>
      </c>
      <c r="MF92">
        <v>-28.6570613524</v>
      </c>
      <c r="MG92">
        <v>-27.223710633099998</v>
      </c>
      <c r="MH92">
        <v>-28.7473887799</v>
      </c>
      <c r="MI92">
        <v>-30.060841782899999</v>
      </c>
      <c r="MJ92">
        <v>-20.377361651000001</v>
      </c>
      <c r="MK92">
        <v>-23.128243588800004</v>
      </c>
      <c r="ML92">
        <v>78.893297590200021</v>
      </c>
      <c r="MM92">
        <v>99.413732676199999</v>
      </c>
      <c r="MN92">
        <v>114.87992680489999</v>
      </c>
      <c r="MO92">
        <v>88.882968489500001</v>
      </c>
      <c r="MP92">
        <v>73.638692272700013</v>
      </c>
      <c r="MQ92">
        <v>53.524166589799989</v>
      </c>
      <c r="MR92">
        <v>48.4465159712</v>
      </c>
    </row>
    <row r="93" spans="1:356" x14ac:dyDescent="0.25">
      <c r="A93">
        <v>49</v>
      </c>
      <c r="B93" t="s">
        <v>474</v>
      </c>
      <c r="C93" s="3">
        <v>42812.249212962961</v>
      </c>
      <c r="D93">
        <v>51.834499999999998</v>
      </c>
      <c r="E93">
        <v>55.113500000000002</v>
      </c>
      <c r="F93">
        <v>42</v>
      </c>
      <c r="G93">
        <v>45</v>
      </c>
      <c r="H93">
        <v>1.2855000000000001</v>
      </c>
      <c r="I93">
        <v>533.1721</v>
      </c>
      <c r="J93">
        <v>22717</v>
      </c>
      <c r="K93">
        <v>30</v>
      </c>
      <c r="L93">
        <v>239517</v>
      </c>
      <c r="M93">
        <v>239707</v>
      </c>
      <c r="N93">
        <v>239988</v>
      </c>
      <c r="O93">
        <v>239996</v>
      </c>
      <c r="P93">
        <v>139337</v>
      </c>
      <c r="Q93">
        <v>139295</v>
      </c>
      <c r="R93">
        <v>220905</v>
      </c>
      <c r="S93">
        <v>220913</v>
      </c>
      <c r="T93">
        <v>239749</v>
      </c>
      <c r="U93">
        <v>239947</v>
      </c>
      <c r="V93">
        <v>215624</v>
      </c>
      <c r="W93">
        <v>215616</v>
      </c>
      <c r="X93">
        <v>215863</v>
      </c>
      <c r="Y93">
        <v>215954</v>
      </c>
      <c r="Z93">
        <v>294066</v>
      </c>
      <c r="AA93">
        <v>294017</v>
      </c>
      <c r="AB93">
        <v>1368.04</v>
      </c>
      <c r="AC93">
        <v>61385.703099999999</v>
      </c>
      <c r="AD93">
        <v>6</v>
      </c>
      <c r="AE93">
        <v>242.03290000000001</v>
      </c>
      <c r="AF93">
        <v>242.03290000000001</v>
      </c>
      <c r="AG93">
        <v>242.03290000000001</v>
      </c>
      <c r="AH93">
        <v>242.03290000000001</v>
      </c>
      <c r="AI93">
        <v>180.83770000000001</v>
      </c>
      <c r="AJ93">
        <v>33.311199999999999</v>
      </c>
      <c r="AK93">
        <v>33.311199999999999</v>
      </c>
      <c r="AL93">
        <v>1184.5703000000001</v>
      </c>
      <c r="AM93">
        <v>1117.6682000000001</v>
      </c>
      <c r="AN93">
        <v>1065.8334</v>
      </c>
      <c r="AO93">
        <v>924.20550000000003</v>
      </c>
      <c r="AP93">
        <v>1051.8001999999999</v>
      </c>
      <c r="AQ93">
        <v>1002.6532999999999</v>
      </c>
      <c r="AR93">
        <v>987.88490000000002</v>
      </c>
      <c r="AS93">
        <v>974.25239999999997</v>
      </c>
      <c r="AT93">
        <v>961.33640000000003</v>
      </c>
      <c r="AU93">
        <v>954.00229999999999</v>
      </c>
      <c r="AV93">
        <v>945.64919999999995</v>
      </c>
      <c r="AW93">
        <v>934.11289999999997</v>
      </c>
      <c r="AX93">
        <v>16</v>
      </c>
      <c r="AY93">
        <v>25.6</v>
      </c>
      <c r="AZ93">
        <v>32.260399999999997</v>
      </c>
      <c r="BA93">
        <v>23.052700000000002</v>
      </c>
      <c r="BB93">
        <v>15.8889</v>
      </c>
      <c r="BC93">
        <v>11.7867</v>
      </c>
      <c r="BD93">
        <v>8.6552000000000007</v>
      </c>
      <c r="BE93">
        <v>6.3865999999999996</v>
      </c>
      <c r="BF93">
        <v>4.8609999999999998</v>
      </c>
      <c r="BG93">
        <v>4.1075999999999997</v>
      </c>
      <c r="BH93">
        <v>4.1094999999999997</v>
      </c>
      <c r="BI93">
        <v>104.94</v>
      </c>
      <c r="BJ93">
        <v>141.11000000000001</v>
      </c>
      <c r="BK93">
        <v>152.38</v>
      </c>
      <c r="BL93">
        <v>202.99</v>
      </c>
      <c r="BM93">
        <v>208.14</v>
      </c>
      <c r="BN93">
        <v>276.41000000000003</v>
      </c>
      <c r="BO93">
        <v>281</v>
      </c>
      <c r="BP93">
        <v>375.61</v>
      </c>
      <c r="BQ93">
        <v>385.23</v>
      </c>
      <c r="BR93">
        <v>511.97</v>
      </c>
      <c r="BS93">
        <v>507.01</v>
      </c>
      <c r="BT93">
        <v>673.52</v>
      </c>
      <c r="BU93">
        <v>610.29999999999995</v>
      </c>
      <c r="BV93">
        <v>809.85</v>
      </c>
      <c r="BW93">
        <v>49.5</v>
      </c>
      <c r="BX93">
        <v>47.4</v>
      </c>
      <c r="BY93">
        <v>18.735399999999998</v>
      </c>
      <c r="BZ93">
        <v>2.39</v>
      </c>
      <c r="CA93">
        <v>2.1354000000000002</v>
      </c>
      <c r="CB93">
        <v>2.4325999999999999</v>
      </c>
      <c r="CC93">
        <v>0.45490000000000003</v>
      </c>
      <c r="CD93">
        <v>2.1354000000000002</v>
      </c>
      <c r="CE93">
        <v>6206110</v>
      </c>
      <c r="CF93">
        <v>2</v>
      </c>
      <c r="CI93">
        <v>3.3971</v>
      </c>
      <c r="CJ93">
        <v>6.08</v>
      </c>
      <c r="CK93">
        <v>7.2428999999999997</v>
      </c>
      <c r="CL93">
        <v>8.7913999999999994</v>
      </c>
      <c r="CM93">
        <v>10.1614</v>
      </c>
      <c r="CN93">
        <v>13.881399999999999</v>
      </c>
      <c r="CO93">
        <v>3.8180000000000001</v>
      </c>
      <c r="CP93">
        <v>6.5439999999999996</v>
      </c>
      <c r="CQ93">
        <v>7.8860000000000001</v>
      </c>
      <c r="CR93">
        <v>9.9339999999999993</v>
      </c>
      <c r="CS93">
        <v>11.51</v>
      </c>
      <c r="CT93">
        <v>16.192</v>
      </c>
      <c r="CU93">
        <v>25.15</v>
      </c>
      <c r="CV93">
        <v>24.954599999999999</v>
      </c>
      <c r="CW93">
        <v>25.020499999999998</v>
      </c>
      <c r="CX93">
        <v>25.068999999999999</v>
      </c>
      <c r="CY93">
        <v>24.9481</v>
      </c>
      <c r="CZ93">
        <v>25.008800000000001</v>
      </c>
      <c r="DB93">
        <v>11780</v>
      </c>
      <c r="DC93">
        <v>918</v>
      </c>
      <c r="DD93">
        <v>3</v>
      </c>
      <c r="DF93" t="s">
        <v>547</v>
      </c>
      <c r="DG93">
        <v>406</v>
      </c>
      <c r="DH93">
        <v>1326</v>
      </c>
      <c r="DI93">
        <v>9</v>
      </c>
      <c r="DJ93">
        <v>2</v>
      </c>
      <c r="DK93">
        <v>35</v>
      </c>
      <c r="DL93">
        <v>31.5</v>
      </c>
      <c r="DM93">
        <v>2.39</v>
      </c>
      <c r="DN93">
        <v>1538.7428</v>
      </c>
      <c r="DO93">
        <v>1458.8214</v>
      </c>
      <c r="DP93">
        <v>1277.95</v>
      </c>
      <c r="DQ93">
        <v>1244.6642999999999</v>
      </c>
      <c r="DR93">
        <v>1145.5358000000001</v>
      </c>
      <c r="DS93">
        <v>1120.5358000000001</v>
      </c>
      <c r="DT93">
        <v>998.97140000000002</v>
      </c>
      <c r="DU93">
        <v>57.192100000000003</v>
      </c>
      <c r="DV93">
        <v>53.9529</v>
      </c>
      <c r="DW93">
        <v>54.1464</v>
      </c>
      <c r="DX93">
        <v>53.902900000000002</v>
      </c>
      <c r="DY93">
        <v>52.332099999999997</v>
      </c>
      <c r="DZ93">
        <v>32.202100000000002</v>
      </c>
      <c r="EA93">
        <v>38.747100000000003</v>
      </c>
      <c r="EB93">
        <v>32.260399999999997</v>
      </c>
      <c r="EC93">
        <v>23.052700000000002</v>
      </c>
      <c r="ED93">
        <v>15.8889</v>
      </c>
      <c r="EE93">
        <v>11.7867</v>
      </c>
      <c r="EF93">
        <v>8.6552000000000007</v>
      </c>
      <c r="EG93">
        <v>6.3865999999999996</v>
      </c>
      <c r="EH93">
        <v>4.8609999999999998</v>
      </c>
      <c r="EI93">
        <v>4.1075999999999997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5.1568000000000003E-2</v>
      </c>
      <c r="EY93">
        <v>4.5669000000000001E-2</v>
      </c>
      <c r="EZ93">
        <v>3.9965000000000001E-2</v>
      </c>
      <c r="FA93">
        <v>3.9912000000000003E-2</v>
      </c>
      <c r="FB93">
        <v>3.8530000000000002E-2</v>
      </c>
      <c r="FC93">
        <v>2.4503E-2</v>
      </c>
      <c r="FD93">
        <v>2.1527999999999999E-2</v>
      </c>
      <c r="FE93">
        <v>-4.1790000000000004E-3</v>
      </c>
      <c r="FF93">
        <v>-1.3406E-2</v>
      </c>
      <c r="FG93">
        <v>-3.1033000000000002E-2</v>
      </c>
      <c r="FH93">
        <v>-2.0788000000000001E-2</v>
      </c>
      <c r="FI93">
        <v>-2.0421000000000002E-2</v>
      </c>
      <c r="FJ93">
        <v>-2.4063999999999999E-2</v>
      </c>
      <c r="FK93">
        <v>-1.4109999999999999E-2</v>
      </c>
      <c r="FL93">
        <v>7.7318999999999999E-2</v>
      </c>
      <c r="FM93">
        <v>7.4052000000000007E-2</v>
      </c>
      <c r="FN93">
        <v>7.2429999999999994E-2</v>
      </c>
      <c r="FO93">
        <v>7.4251999999999999E-2</v>
      </c>
      <c r="FP93">
        <v>8.3305000000000004E-2</v>
      </c>
      <c r="FQ93">
        <v>9.7819000000000003E-2</v>
      </c>
      <c r="FR93">
        <v>9.2071E-2</v>
      </c>
      <c r="FS93">
        <v>-0.30914700000000001</v>
      </c>
      <c r="FT93">
        <v>-0.305062</v>
      </c>
      <c r="FU93">
        <v>-0.30293599999999998</v>
      </c>
      <c r="FV93">
        <v>-0.30684699999999998</v>
      </c>
      <c r="FW93">
        <v>-0.31699100000000002</v>
      </c>
      <c r="FX93">
        <v>-0.31634000000000001</v>
      </c>
      <c r="FY93">
        <v>-0.30812800000000001</v>
      </c>
      <c r="FZ93">
        <v>-1.3245819999999999</v>
      </c>
      <c r="GA93">
        <v>-1.297817</v>
      </c>
      <c r="GB93">
        <v>-1.285412</v>
      </c>
      <c r="GC93">
        <v>-1.3104910000000001</v>
      </c>
      <c r="GD93">
        <v>-1.3757010000000001</v>
      </c>
      <c r="GE93">
        <v>-1.3693329999999999</v>
      </c>
      <c r="GF93">
        <v>-1.318892</v>
      </c>
      <c r="GG93">
        <v>-0.49244599999999999</v>
      </c>
      <c r="GH93">
        <v>-0.45584999999999998</v>
      </c>
      <c r="GI93">
        <v>-0.441996</v>
      </c>
      <c r="GJ93">
        <v>-0.48169400000000001</v>
      </c>
      <c r="GK93">
        <v>-0.58094299999999999</v>
      </c>
      <c r="GL93">
        <v>-0.65216200000000002</v>
      </c>
      <c r="GM93">
        <v>-0.57101500000000005</v>
      </c>
      <c r="GN93">
        <v>-0.32977000000000001</v>
      </c>
      <c r="GO93">
        <v>-0.30708299999999999</v>
      </c>
      <c r="GP93">
        <v>-0.29482799999999998</v>
      </c>
      <c r="GQ93">
        <v>-0.316689</v>
      </c>
      <c r="GR93">
        <v>-0.37280799999999997</v>
      </c>
      <c r="GS93">
        <v>-0.37024600000000002</v>
      </c>
      <c r="GT93">
        <v>-0.324102</v>
      </c>
      <c r="GU93">
        <v>0.40788099999999999</v>
      </c>
      <c r="GV93">
        <v>0.37725799999999998</v>
      </c>
      <c r="GW93">
        <v>0.35798600000000003</v>
      </c>
      <c r="GX93">
        <v>0.29171399999999997</v>
      </c>
      <c r="GY93">
        <v>0.46385100000000001</v>
      </c>
      <c r="GZ93">
        <v>0.38316699999999998</v>
      </c>
      <c r="HA93">
        <v>0.33914699999999998</v>
      </c>
      <c r="HB93">
        <v>-25</v>
      </c>
      <c r="HC93">
        <v>-30</v>
      </c>
      <c r="HD93">
        <v>-30</v>
      </c>
      <c r="HE93">
        <v>-25</v>
      </c>
      <c r="HF93">
        <v>-15</v>
      </c>
      <c r="HG93">
        <v>-10</v>
      </c>
      <c r="HH93">
        <v>10</v>
      </c>
      <c r="HI93">
        <v>-2.090112</v>
      </c>
      <c r="HJ93">
        <v>-2.0647289999999998</v>
      </c>
      <c r="HK93">
        <v>-2.0517089999999998</v>
      </c>
      <c r="HL93">
        <v>-2.0757840000000001</v>
      </c>
      <c r="HM93">
        <v>-2.1381220000000001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747.00300000000004</v>
      </c>
      <c r="HX93">
        <v>0</v>
      </c>
      <c r="HZ93">
        <v>747.178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767.303</v>
      </c>
      <c r="IJ93">
        <v>0</v>
      </c>
      <c r="IL93">
        <v>767.20100000000002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776.29600000000005</v>
      </c>
      <c r="IV93">
        <v>0</v>
      </c>
      <c r="IX93">
        <v>776.53300000000002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755.88</v>
      </c>
      <c r="JH93">
        <v>0</v>
      </c>
      <c r="JJ93">
        <v>755.75300000000004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707.59299999999996</v>
      </c>
      <c r="JT93">
        <v>0</v>
      </c>
      <c r="JV93">
        <v>707.33500000000004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744.58399999999995</v>
      </c>
      <c r="KF93">
        <v>0.10199999999999999</v>
      </c>
      <c r="KH93">
        <v>744.78099999999995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781.05</v>
      </c>
      <c r="KR93">
        <v>2.5000000000000001E-2</v>
      </c>
      <c r="KT93">
        <v>781.05</v>
      </c>
      <c r="KU93">
        <v>2.5000000000000001E-2</v>
      </c>
      <c r="KV93">
        <v>118.97405455319999</v>
      </c>
      <c r="KW93">
        <v>108.02864231280002</v>
      </c>
      <c r="KX93">
        <v>92.56191849999999</v>
      </c>
      <c r="KY93">
        <v>92.418813603599986</v>
      </c>
      <c r="KZ93">
        <v>95.42885981900001</v>
      </c>
      <c r="LA93">
        <v>109.60969142020001</v>
      </c>
      <c r="LB93">
        <v>91.976295769399997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-32.140143999999999</v>
      </c>
      <c r="LI93">
        <v>-7.7032000000000007</v>
      </c>
      <c r="LJ93">
        <v>-62.770616398000001</v>
      </c>
      <c r="LK93">
        <v>-41.871469870999995</v>
      </c>
      <c r="LL93">
        <v>-11.481299983999998</v>
      </c>
      <c r="LM93">
        <v>-25.061829884000005</v>
      </c>
      <c r="LN93">
        <v>-24.912569409000003</v>
      </c>
      <c r="LO93">
        <v>-0.60113718700000252</v>
      </c>
      <c r="LP93">
        <v>-9.7835408559999983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52.252800000000001</v>
      </c>
      <c r="LY93">
        <v>61.941869999999994</v>
      </c>
      <c r="LZ93">
        <v>61.551269999999995</v>
      </c>
      <c r="MA93">
        <v>51.894600000000004</v>
      </c>
      <c r="MB93">
        <v>32.071829999999999</v>
      </c>
      <c r="MC93">
        <v>0</v>
      </c>
      <c r="MD93">
        <v>0</v>
      </c>
      <c r="ME93">
        <v>-28.164020876600002</v>
      </c>
      <c r="MF93">
        <v>-24.594429464999997</v>
      </c>
      <c r="MG93">
        <v>-23.9324922144</v>
      </c>
      <c r="MH93">
        <v>-25.964703512600003</v>
      </c>
      <c r="MI93">
        <v>-30.401967170299997</v>
      </c>
      <c r="MJ93">
        <v>-21.000985940200003</v>
      </c>
      <c r="MK93">
        <v>-22.125175306500005</v>
      </c>
      <c r="ML93">
        <v>80.292217278599992</v>
      </c>
      <c r="MM93">
        <v>103.50461297680002</v>
      </c>
      <c r="MN93">
        <v>118.69939630159998</v>
      </c>
      <c r="MO93">
        <v>93.286880206999967</v>
      </c>
      <c r="MP93">
        <v>72.186153239700019</v>
      </c>
      <c r="MQ93">
        <v>55.867424292999992</v>
      </c>
      <c r="MR93">
        <v>52.364379606899995</v>
      </c>
    </row>
    <row r="94" spans="1:356" x14ac:dyDescent="0.25">
      <c r="A94">
        <v>49</v>
      </c>
      <c r="B94" t="s">
        <v>475</v>
      </c>
      <c r="C94" s="3">
        <v>42812.250358796293</v>
      </c>
      <c r="D94">
        <v>51.759500000000003</v>
      </c>
      <c r="E94">
        <v>55.082100000000004</v>
      </c>
      <c r="F94">
        <v>52</v>
      </c>
      <c r="G94">
        <v>45</v>
      </c>
      <c r="H94">
        <v>1.2855000000000001</v>
      </c>
      <c r="I94">
        <v>534.89149999999995</v>
      </c>
      <c r="J94">
        <v>22796</v>
      </c>
      <c r="K94">
        <v>30</v>
      </c>
      <c r="L94">
        <v>239517</v>
      </c>
      <c r="M94">
        <v>239707</v>
      </c>
      <c r="N94">
        <v>239988</v>
      </c>
      <c r="O94">
        <v>239996</v>
      </c>
      <c r="P94">
        <v>139337</v>
      </c>
      <c r="Q94">
        <v>139295</v>
      </c>
      <c r="R94">
        <v>220905</v>
      </c>
      <c r="S94">
        <v>220913</v>
      </c>
      <c r="T94">
        <v>239749</v>
      </c>
      <c r="U94">
        <v>239947</v>
      </c>
      <c r="V94">
        <v>215624</v>
      </c>
      <c r="W94">
        <v>215616</v>
      </c>
      <c r="X94">
        <v>215863</v>
      </c>
      <c r="Y94">
        <v>215954</v>
      </c>
      <c r="Z94">
        <v>294066</v>
      </c>
      <c r="AA94">
        <v>294017</v>
      </c>
      <c r="AB94">
        <v>1368.04</v>
      </c>
      <c r="AC94">
        <v>61427.468800000002</v>
      </c>
      <c r="AD94">
        <v>6</v>
      </c>
      <c r="AE94">
        <v>242.38390000000001</v>
      </c>
      <c r="AF94">
        <v>242.38390000000001</v>
      </c>
      <c r="AG94">
        <v>242.38390000000001</v>
      </c>
      <c r="AH94">
        <v>242.38390000000001</v>
      </c>
      <c r="AI94">
        <v>181.18870000000001</v>
      </c>
      <c r="AJ94">
        <v>33.662199999999999</v>
      </c>
      <c r="AK94">
        <v>33.662199999999999</v>
      </c>
      <c r="AL94">
        <v>1182.2266</v>
      </c>
      <c r="AM94">
        <v>1098.8433</v>
      </c>
      <c r="AN94">
        <v>1046.5</v>
      </c>
      <c r="AO94">
        <v>921.10270000000003</v>
      </c>
      <c r="AP94">
        <v>1059.2844</v>
      </c>
      <c r="AQ94">
        <v>1008.7762</v>
      </c>
      <c r="AR94">
        <v>992.19439999999997</v>
      </c>
      <c r="AS94">
        <v>976.80730000000005</v>
      </c>
      <c r="AT94">
        <v>961.87189999999998</v>
      </c>
      <c r="AU94">
        <v>952.60419999999999</v>
      </c>
      <c r="AV94">
        <v>941.97339999999997</v>
      </c>
      <c r="AW94">
        <v>928.91250000000002</v>
      </c>
      <c r="AX94">
        <v>16</v>
      </c>
      <c r="AY94">
        <v>16.399999999999999</v>
      </c>
      <c r="AZ94">
        <v>32.5426</v>
      </c>
      <c r="BA94">
        <v>23.0383</v>
      </c>
      <c r="BB94">
        <v>15.839499999999999</v>
      </c>
      <c r="BC94">
        <v>11.7485</v>
      </c>
      <c r="BD94">
        <v>8.6559000000000008</v>
      </c>
      <c r="BE94">
        <v>6.3724999999999996</v>
      </c>
      <c r="BF94">
        <v>4.8697999999999997</v>
      </c>
      <c r="BG94">
        <v>4.1048</v>
      </c>
      <c r="BH94">
        <v>4.1098999999999997</v>
      </c>
      <c r="BI94">
        <v>105.76</v>
      </c>
      <c r="BJ94">
        <v>141.31</v>
      </c>
      <c r="BK94">
        <v>153.53</v>
      </c>
      <c r="BL94">
        <v>203.68</v>
      </c>
      <c r="BM94">
        <v>209.48</v>
      </c>
      <c r="BN94">
        <v>277.54000000000002</v>
      </c>
      <c r="BO94">
        <v>282.32</v>
      </c>
      <c r="BP94">
        <v>376.85</v>
      </c>
      <c r="BQ94">
        <v>385.49</v>
      </c>
      <c r="BR94">
        <v>515.59</v>
      </c>
      <c r="BS94">
        <v>504.33</v>
      </c>
      <c r="BT94">
        <v>676.67</v>
      </c>
      <c r="BU94">
        <v>609.91</v>
      </c>
      <c r="BV94">
        <v>810.1</v>
      </c>
      <c r="BW94">
        <v>49.9</v>
      </c>
      <c r="BX94">
        <v>47.5</v>
      </c>
      <c r="BY94">
        <v>19.091999999999999</v>
      </c>
      <c r="BZ94">
        <v>4.99</v>
      </c>
      <c r="CA94">
        <v>4.1448999999999998</v>
      </c>
      <c r="CB94">
        <v>4.1448999999999998</v>
      </c>
      <c r="CC94">
        <v>-0.47620000000000001</v>
      </c>
      <c r="CD94">
        <v>4.1448999999999998</v>
      </c>
      <c r="CE94">
        <v>6206110</v>
      </c>
      <c r="CF94">
        <v>1</v>
      </c>
      <c r="CI94">
        <v>3.2757000000000001</v>
      </c>
      <c r="CJ94">
        <v>5.9985999999999997</v>
      </c>
      <c r="CK94">
        <v>7.1506999999999996</v>
      </c>
      <c r="CL94">
        <v>8.6342999999999996</v>
      </c>
      <c r="CM94">
        <v>10.0779</v>
      </c>
      <c r="CN94">
        <v>13.366400000000001</v>
      </c>
      <c r="CO94">
        <v>3.5739999999999998</v>
      </c>
      <c r="CP94">
        <v>6.452</v>
      </c>
      <c r="CQ94">
        <v>8.0839999999999996</v>
      </c>
      <c r="CR94">
        <v>9.7759999999999998</v>
      </c>
      <c r="CS94">
        <v>11.478</v>
      </c>
      <c r="CT94">
        <v>15.077999999999999</v>
      </c>
      <c r="CU94">
        <v>25.1021</v>
      </c>
      <c r="CV94">
        <v>24.878499999999999</v>
      </c>
      <c r="CW94">
        <v>24.9529</v>
      </c>
      <c r="CX94">
        <v>25.118600000000001</v>
      </c>
      <c r="CY94">
        <v>24.983799999999999</v>
      </c>
      <c r="CZ94">
        <v>25.026199999999999</v>
      </c>
      <c r="DB94">
        <v>11780</v>
      </c>
      <c r="DC94">
        <v>918</v>
      </c>
      <c r="DD94">
        <v>4</v>
      </c>
      <c r="DF94" t="s">
        <v>547</v>
      </c>
      <c r="DG94">
        <v>406</v>
      </c>
      <c r="DH94">
        <v>1326</v>
      </c>
      <c r="DI94">
        <v>9</v>
      </c>
      <c r="DJ94">
        <v>2</v>
      </c>
      <c r="DK94">
        <v>35</v>
      </c>
      <c r="DL94">
        <v>35.75</v>
      </c>
      <c r="DM94">
        <v>4.99</v>
      </c>
      <c r="DN94">
        <v>1559.4784999999999</v>
      </c>
      <c r="DO94">
        <v>1462.1428000000001</v>
      </c>
      <c r="DP94">
        <v>1272.6215</v>
      </c>
      <c r="DQ94">
        <v>1227.75</v>
      </c>
      <c r="DR94">
        <v>1151.95</v>
      </c>
      <c r="DS94">
        <v>1093.2927999999999</v>
      </c>
      <c r="DT94">
        <v>1023.8143</v>
      </c>
      <c r="DU94">
        <v>54.993600000000001</v>
      </c>
      <c r="DV94">
        <v>53.07</v>
      </c>
      <c r="DW94">
        <v>49.527900000000002</v>
      </c>
      <c r="DX94">
        <v>50.229300000000002</v>
      </c>
      <c r="DY94">
        <v>48.9129</v>
      </c>
      <c r="DZ94">
        <v>31.552099999999999</v>
      </c>
      <c r="EA94">
        <v>39.2164</v>
      </c>
      <c r="EB94">
        <v>32.5426</v>
      </c>
      <c r="EC94">
        <v>23.0383</v>
      </c>
      <c r="ED94">
        <v>15.839499999999999</v>
      </c>
      <c r="EE94">
        <v>11.7485</v>
      </c>
      <c r="EF94">
        <v>8.6559000000000008</v>
      </c>
      <c r="EG94">
        <v>6.3724999999999996</v>
      </c>
      <c r="EH94">
        <v>4.8697999999999997</v>
      </c>
      <c r="EI94">
        <v>4.1048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5.1588000000000002E-2</v>
      </c>
      <c r="EY94">
        <v>4.5727999999999998E-2</v>
      </c>
      <c r="EZ94">
        <v>4.0117E-2</v>
      </c>
      <c r="FA94">
        <v>3.9843000000000003E-2</v>
      </c>
      <c r="FB94">
        <v>3.8610999999999999E-2</v>
      </c>
      <c r="FC94">
        <v>2.4622999999999999E-2</v>
      </c>
      <c r="FD94">
        <v>2.1824E-2</v>
      </c>
      <c r="FE94">
        <v>-4.1799999999999997E-3</v>
      </c>
      <c r="FF94">
        <v>-1.3406E-2</v>
      </c>
      <c r="FG94">
        <v>-3.1033999999999999E-2</v>
      </c>
      <c r="FH94">
        <v>-2.0788000000000001E-2</v>
      </c>
      <c r="FI94">
        <v>-2.0423E-2</v>
      </c>
      <c r="FJ94">
        <v>-2.5250000000000002E-2</v>
      </c>
      <c r="FK94">
        <v>-1.4744999999999999E-2</v>
      </c>
      <c r="FL94">
        <v>7.7265E-2</v>
      </c>
      <c r="FM94">
        <v>7.4006000000000002E-2</v>
      </c>
      <c r="FN94">
        <v>7.2386000000000006E-2</v>
      </c>
      <c r="FO94">
        <v>7.4212E-2</v>
      </c>
      <c r="FP94">
        <v>8.3252999999999994E-2</v>
      </c>
      <c r="FQ94">
        <v>9.7780000000000006E-2</v>
      </c>
      <c r="FR94">
        <v>9.1982999999999995E-2</v>
      </c>
      <c r="FS94">
        <v>-0.30963600000000002</v>
      </c>
      <c r="FT94">
        <v>-0.305479</v>
      </c>
      <c r="FU94">
        <v>-0.30331999999999998</v>
      </c>
      <c r="FV94">
        <v>-0.30715700000000001</v>
      </c>
      <c r="FW94">
        <v>-0.317438</v>
      </c>
      <c r="FX94">
        <v>-0.31663999999999998</v>
      </c>
      <c r="FY94">
        <v>-0.308786</v>
      </c>
      <c r="FZ94">
        <v>-1.3247059999999999</v>
      </c>
      <c r="GA94">
        <v>-1.2975410000000001</v>
      </c>
      <c r="GB94">
        <v>-1.284961</v>
      </c>
      <c r="GC94">
        <v>-1.3095540000000001</v>
      </c>
      <c r="GD94">
        <v>-1.3756569999999999</v>
      </c>
      <c r="GE94">
        <v>-1.368884</v>
      </c>
      <c r="GF94">
        <v>-1.3205260000000001</v>
      </c>
      <c r="GG94">
        <v>-0.49297999999999997</v>
      </c>
      <c r="GH94">
        <v>-0.45652500000000001</v>
      </c>
      <c r="GI94">
        <v>-0.44272800000000001</v>
      </c>
      <c r="GJ94">
        <v>-0.48271900000000001</v>
      </c>
      <c r="GK94">
        <v>-0.58179499999999995</v>
      </c>
      <c r="GL94">
        <v>-0.65383599999999997</v>
      </c>
      <c r="GM94">
        <v>-0.57108499999999995</v>
      </c>
      <c r="GN94">
        <v>-0.32987300000000003</v>
      </c>
      <c r="GO94">
        <v>-0.30681799999999998</v>
      </c>
      <c r="GP94">
        <v>-0.29441499999999998</v>
      </c>
      <c r="GQ94">
        <v>-0.315799</v>
      </c>
      <c r="GR94">
        <v>-0.37250299999999997</v>
      </c>
      <c r="GS94">
        <v>-0.368898</v>
      </c>
      <c r="GT94">
        <v>-0.32489000000000001</v>
      </c>
      <c r="GU94">
        <v>0.407495</v>
      </c>
      <c r="GV94">
        <v>0.37670199999999998</v>
      </c>
      <c r="GW94">
        <v>0.35698200000000002</v>
      </c>
      <c r="GX94">
        <v>0.29144100000000001</v>
      </c>
      <c r="GY94">
        <v>0.46399499999999999</v>
      </c>
      <c r="GZ94">
        <v>0.384793</v>
      </c>
      <c r="HA94">
        <v>0.33917399999999998</v>
      </c>
      <c r="HB94">
        <v>-25</v>
      </c>
      <c r="HC94">
        <v>-30</v>
      </c>
      <c r="HD94">
        <v>-30</v>
      </c>
      <c r="HE94">
        <v>-25</v>
      </c>
      <c r="HF94">
        <v>-15</v>
      </c>
      <c r="HG94">
        <v>0</v>
      </c>
      <c r="HH94">
        <v>0</v>
      </c>
      <c r="HI94">
        <v>-2.0898089999999998</v>
      </c>
      <c r="HJ94">
        <v>-2.0643729999999998</v>
      </c>
      <c r="HK94">
        <v>-2.0511469999999998</v>
      </c>
      <c r="HL94">
        <v>-2.0751409999999999</v>
      </c>
      <c r="HM94">
        <v>-2.1373410000000002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747.00300000000004</v>
      </c>
      <c r="HX94">
        <v>0</v>
      </c>
      <c r="HZ94">
        <v>747.178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767.303</v>
      </c>
      <c r="IJ94">
        <v>0</v>
      </c>
      <c r="IL94">
        <v>767.20100000000002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776.29600000000005</v>
      </c>
      <c r="IV94">
        <v>0</v>
      </c>
      <c r="IX94">
        <v>776.53300000000002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755.88</v>
      </c>
      <c r="JH94">
        <v>0</v>
      </c>
      <c r="JJ94">
        <v>755.75300000000004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707.59299999999996</v>
      </c>
      <c r="JT94">
        <v>0</v>
      </c>
      <c r="JV94">
        <v>707.33500000000004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744.58399999999995</v>
      </c>
      <c r="KF94">
        <v>0.10199999999999999</v>
      </c>
      <c r="KH94">
        <v>744.78099999999995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781.05</v>
      </c>
      <c r="KR94">
        <v>2.5000000000000001E-2</v>
      </c>
      <c r="KT94">
        <v>781.05</v>
      </c>
      <c r="KU94">
        <v>2.5000000000000001E-2</v>
      </c>
      <c r="KV94">
        <v>120.4931063025</v>
      </c>
      <c r="KW94">
        <v>108.20734005680001</v>
      </c>
      <c r="KX94">
        <v>92.119979899000001</v>
      </c>
      <c r="KY94">
        <v>91.113782999999998</v>
      </c>
      <c r="KZ94">
        <v>95.903293349999998</v>
      </c>
      <c r="LA94">
        <v>106.902169984</v>
      </c>
      <c r="LB94">
        <v>94.173510756900001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-32.170623999999997</v>
      </c>
      <c r="LI94">
        <v>-7.7196500000000006</v>
      </c>
      <c r="LJ94">
        <v>-62.801662048000011</v>
      </c>
      <c r="LK94">
        <v>-41.939120201999998</v>
      </c>
      <c r="LL94">
        <v>-11.671300763</v>
      </c>
      <c r="LM94">
        <v>-24.953551470000008</v>
      </c>
      <c r="LN94">
        <v>-25.020449515999996</v>
      </c>
      <c r="LO94">
        <v>0.85829026800000352</v>
      </c>
      <c r="LP94">
        <v>-9.3480035540000017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52.245224999999998</v>
      </c>
      <c r="LY94">
        <v>61.931189999999994</v>
      </c>
      <c r="LZ94">
        <v>61.534409999999994</v>
      </c>
      <c r="MA94">
        <v>51.878524999999996</v>
      </c>
      <c r="MB94">
        <v>32.060115000000003</v>
      </c>
      <c r="MC94">
        <v>0</v>
      </c>
      <c r="MD94">
        <v>0</v>
      </c>
      <c r="ME94">
        <v>-27.110744927999999</v>
      </c>
      <c r="MF94">
        <v>-24.227781750000002</v>
      </c>
      <c r="MG94">
        <v>-21.927388111200003</v>
      </c>
      <c r="MH94">
        <v>-24.246637466700001</v>
      </c>
      <c r="MI94">
        <v>-28.457280655499996</v>
      </c>
      <c r="MJ94">
        <v>-20.6298988556</v>
      </c>
      <c r="MK94">
        <v>-22.395897794</v>
      </c>
      <c r="ML94">
        <v>82.825924326499972</v>
      </c>
      <c r="MM94">
        <v>103.97162810479999</v>
      </c>
      <c r="MN94">
        <v>120.05570102479999</v>
      </c>
      <c r="MO94">
        <v>93.792119063299992</v>
      </c>
      <c r="MP94">
        <v>74.485678178499995</v>
      </c>
      <c r="MQ94">
        <v>54.959937396400008</v>
      </c>
      <c r="MR94">
        <v>54.709959408899998</v>
      </c>
    </row>
    <row r="95" spans="1:356" x14ac:dyDescent="0.25">
      <c r="A95">
        <v>49</v>
      </c>
      <c r="B95" t="s">
        <v>476</v>
      </c>
      <c r="C95" s="3">
        <v>42812.251469907409</v>
      </c>
      <c r="D95">
        <v>51.3979</v>
      </c>
      <c r="E95">
        <v>54.6571</v>
      </c>
      <c r="F95">
        <v>50</v>
      </c>
      <c r="G95">
        <v>34</v>
      </c>
      <c r="H95">
        <v>1.2855000000000001</v>
      </c>
      <c r="I95">
        <v>347.31549999999999</v>
      </c>
      <c r="J95">
        <v>18554</v>
      </c>
      <c r="K95">
        <v>30</v>
      </c>
      <c r="L95">
        <v>239517</v>
      </c>
      <c r="M95">
        <v>239707</v>
      </c>
      <c r="N95">
        <v>239988</v>
      </c>
      <c r="O95">
        <v>239996</v>
      </c>
      <c r="P95">
        <v>139337</v>
      </c>
      <c r="Q95">
        <v>139295</v>
      </c>
      <c r="R95">
        <v>220905</v>
      </c>
      <c r="S95">
        <v>220913</v>
      </c>
      <c r="T95">
        <v>239749</v>
      </c>
      <c r="U95">
        <v>239947</v>
      </c>
      <c r="V95">
        <v>215624</v>
      </c>
      <c r="W95">
        <v>215616</v>
      </c>
      <c r="X95">
        <v>215863</v>
      </c>
      <c r="Y95">
        <v>215954</v>
      </c>
      <c r="Z95">
        <v>294066</v>
      </c>
      <c r="AA95">
        <v>294017</v>
      </c>
      <c r="AB95">
        <v>1368.04</v>
      </c>
      <c r="AC95">
        <v>61427.468800000002</v>
      </c>
      <c r="AD95">
        <v>6</v>
      </c>
      <c r="AE95">
        <v>242.5625</v>
      </c>
      <c r="AF95">
        <v>242.5625</v>
      </c>
      <c r="AG95">
        <v>242.5625</v>
      </c>
      <c r="AH95">
        <v>242.5625</v>
      </c>
      <c r="AI95">
        <v>181.3673</v>
      </c>
      <c r="AJ95">
        <v>33.840800000000002</v>
      </c>
      <c r="AK95">
        <v>33.840800000000002</v>
      </c>
      <c r="AL95">
        <v>1191.6016</v>
      </c>
      <c r="AM95">
        <v>1128.0419999999999</v>
      </c>
      <c r="AN95">
        <v>1073.1666</v>
      </c>
      <c r="AO95">
        <v>928.96090000000004</v>
      </c>
      <c r="AP95">
        <v>1043.5001</v>
      </c>
      <c r="AQ95">
        <v>995.18010000000004</v>
      </c>
      <c r="AR95">
        <v>981.53440000000001</v>
      </c>
      <c r="AS95">
        <v>968.87339999999995</v>
      </c>
      <c r="AT95">
        <v>956.86300000000006</v>
      </c>
      <c r="AU95">
        <v>949.18240000000003</v>
      </c>
      <c r="AV95">
        <v>939.96910000000003</v>
      </c>
      <c r="AW95">
        <v>928.95590000000004</v>
      </c>
      <c r="AX95">
        <v>16.2</v>
      </c>
      <c r="AY95">
        <v>32.799999999999997</v>
      </c>
      <c r="AZ95">
        <v>32.080100000000002</v>
      </c>
      <c r="BA95">
        <v>23.6022</v>
      </c>
      <c r="BB95">
        <v>16.810400000000001</v>
      </c>
      <c r="BC95">
        <v>12.771800000000001</v>
      </c>
      <c r="BD95">
        <v>9.5995000000000008</v>
      </c>
      <c r="BE95">
        <v>7.359</v>
      </c>
      <c r="BF95">
        <v>5.8376000000000001</v>
      </c>
      <c r="BG95">
        <v>5.141</v>
      </c>
      <c r="BH95">
        <v>5.1416000000000004</v>
      </c>
      <c r="BI95">
        <v>116.17</v>
      </c>
      <c r="BJ95">
        <v>149.69999999999999</v>
      </c>
      <c r="BK95">
        <v>162.94999999999999</v>
      </c>
      <c r="BL95">
        <v>208.08</v>
      </c>
      <c r="BM95">
        <v>216.49</v>
      </c>
      <c r="BN95">
        <v>276.92</v>
      </c>
      <c r="BO95">
        <v>284.32</v>
      </c>
      <c r="BP95">
        <v>367.12</v>
      </c>
      <c r="BQ95">
        <v>374.4</v>
      </c>
      <c r="BR95">
        <v>482.46</v>
      </c>
      <c r="BS95">
        <v>473.44</v>
      </c>
      <c r="BT95">
        <v>608.48</v>
      </c>
      <c r="BU95">
        <v>552.96</v>
      </c>
      <c r="BV95">
        <v>701.3</v>
      </c>
      <c r="BW95">
        <v>0</v>
      </c>
      <c r="BX95">
        <v>47.5</v>
      </c>
      <c r="BY95">
        <v>0</v>
      </c>
      <c r="BZ95">
        <v>3.21</v>
      </c>
      <c r="CA95">
        <v>3.6819000000000002</v>
      </c>
      <c r="CB95">
        <v>3.6819000000000002</v>
      </c>
      <c r="CC95">
        <v>-0.3952</v>
      </c>
      <c r="CD95">
        <v>3.6819000000000002</v>
      </c>
      <c r="CE95">
        <v>6206600</v>
      </c>
      <c r="CF95">
        <v>2</v>
      </c>
      <c r="CI95">
        <v>2.375</v>
      </c>
      <c r="CJ95">
        <v>4.2649999999999997</v>
      </c>
      <c r="CK95">
        <v>5.16</v>
      </c>
      <c r="CL95">
        <v>6.45</v>
      </c>
      <c r="CM95">
        <v>7.4920999999999998</v>
      </c>
      <c r="CN95">
        <v>10.685</v>
      </c>
      <c r="CO95">
        <v>2.36</v>
      </c>
      <c r="CP95">
        <v>4.83</v>
      </c>
      <c r="CQ95">
        <v>5.6879999999999997</v>
      </c>
      <c r="CR95">
        <v>7.702</v>
      </c>
      <c r="CS95">
        <v>8.75</v>
      </c>
      <c r="CT95">
        <v>13.587999999999999</v>
      </c>
      <c r="CU95">
        <v>24.889900000000001</v>
      </c>
      <c r="CV95">
        <v>25.014600000000002</v>
      </c>
      <c r="CW95">
        <v>24.942499999999999</v>
      </c>
      <c r="CX95">
        <v>24.840699999999998</v>
      </c>
      <c r="CY95">
        <v>24.984100000000002</v>
      </c>
      <c r="CZ95">
        <v>24.819500000000001</v>
      </c>
      <c r="DB95">
        <v>11780</v>
      </c>
      <c r="DC95">
        <v>918</v>
      </c>
      <c r="DD95">
        <v>5</v>
      </c>
      <c r="DF95" t="s">
        <v>547</v>
      </c>
      <c r="DG95">
        <v>508</v>
      </c>
      <c r="DH95">
        <v>1326</v>
      </c>
      <c r="DI95">
        <v>10</v>
      </c>
      <c r="DJ95">
        <v>2</v>
      </c>
      <c r="DK95">
        <v>35</v>
      </c>
      <c r="DL95">
        <v>23.333331999999999</v>
      </c>
      <c r="DM95">
        <v>3.21</v>
      </c>
      <c r="DN95">
        <v>1445.5427999999999</v>
      </c>
      <c r="DO95">
        <v>1381.8357000000001</v>
      </c>
      <c r="DP95">
        <v>1222.2858000000001</v>
      </c>
      <c r="DQ95">
        <v>1191.4070999999999</v>
      </c>
      <c r="DR95">
        <v>1052.9928</v>
      </c>
      <c r="DS95">
        <v>979.65719999999999</v>
      </c>
      <c r="DT95">
        <v>837.40719999999999</v>
      </c>
      <c r="DU95">
        <v>68.461399999999998</v>
      </c>
      <c r="DV95">
        <v>67.560699999999997</v>
      </c>
      <c r="DW95">
        <v>69.019300000000001</v>
      </c>
      <c r="DX95">
        <v>64.912899999999993</v>
      </c>
      <c r="DY95">
        <v>53.770699999999998</v>
      </c>
      <c r="DZ95">
        <v>32.845700000000001</v>
      </c>
      <c r="EA95">
        <v>41.45</v>
      </c>
      <c r="EB95">
        <v>32.080100000000002</v>
      </c>
      <c r="EC95">
        <v>23.6022</v>
      </c>
      <c r="ED95">
        <v>16.810400000000001</v>
      </c>
      <c r="EE95">
        <v>12.771800000000001</v>
      </c>
      <c r="EF95">
        <v>9.5995000000000008</v>
      </c>
      <c r="EG95">
        <v>7.359</v>
      </c>
      <c r="EH95">
        <v>5.8376000000000001</v>
      </c>
      <c r="EI95">
        <v>5.141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5.1791999999999998E-2</v>
      </c>
      <c r="EY95">
        <v>4.5858000000000003E-2</v>
      </c>
      <c r="EZ95">
        <v>4.0266000000000003E-2</v>
      </c>
      <c r="FA95">
        <v>3.9815000000000003E-2</v>
      </c>
      <c r="FB95">
        <v>3.8647000000000001E-2</v>
      </c>
      <c r="FC95">
        <v>2.4716999999999999E-2</v>
      </c>
      <c r="FD95">
        <v>2.2062999999999999E-2</v>
      </c>
      <c r="FE95">
        <v>-4.182E-3</v>
      </c>
      <c r="FF95">
        <v>-1.3417999999999999E-2</v>
      </c>
      <c r="FG95">
        <v>-3.1057999999999999E-2</v>
      </c>
      <c r="FH95">
        <v>-2.0806999999999999E-2</v>
      </c>
      <c r="FI95">
        <v>-2.0434999999999998E-2</v>
      </c>
      <c r="FJ95">
        <v>-2.5531000000000002E-2</v>
      </c>
      <c r="FK95">
        <v>-1.4832E-2</v>
      </c>
      <c r="FL95">
        <v>7.7334E-2</v>
      </c>
      <c r="FM95">
        <v>7.4068999999999996E-2</v>
      </c>
      <c r="FN95">
        <v>7.2442999999999994E-2</v>
      </c>
      <c r="FO95">
        <v>7.4263999999999997E-2</v>
      </c>
      <c r="FP95">
        <v>8.3335999999999993E-2</v>
      </c>
      <c r="FQ95">
        <v>9.7917000000000004E-2</v>
      </c>
      <c r="FR95">
        <v>9.2155000000000001E-2</v>
      </c>
      <c r="FS95">
        <v>-0.30895400000000001</v>
      </c>
      <c r="FT95">
        <v>-0.30485000000000001</v>
      </c>
      <c r="FU95">
        <v>-0.30277100000000001</v>
      </c>
      <c r="FV95">
        <v>-0.30669000000000002</v>
      </c>
      <c r="FW95">
        <v>-0.31661699999999998</v>
      </c>
      <c r="FX95">
        <v>-0.31565799999999999</v>
      </c>
      <c r="FY95">
        <v>-0.30750499999999997</v>
      </c>
      <c r="FZ95">
        <v>-1.3236969999999999</v>
      </c>
      <c r="GA95">
        <v>-1.296821</v>
      </c>
      <c r="GB95">
        <v>-1.284699</v>
      </c>
      <c r="GC95">
        <v>-1.3098259999999999</v>
      </c>
      <c r="GD95">
        <v>-1.373855</v>
      </c>
      <c r="GE95">
        <v>-1.3656250000000001</v>
      </c>
      <c r="GF95">
        <v>-1.3153159999999999</v>
      </c>
      <c r="GG95">
        <v>-0.492809</v>
      </c>
      <c r="GH95">
        <v>-0.45624500000000001</v>
      </c>
      <c r="GI95">
        <v>-0.44225799999999998</v>
      </c>
      <c r="GJ95">
        <v>-0.48195100000000002</v>
      </c>
      <c r="GK95">
        <v>-0.58201099999999995</v>
      </c>
      <c r="GL95">
        <v>-0.65473700000000001</v>
      </c>
      <c r="GM95">
        <v>-0.57322600000000001</v>
      </c>
      <c r="GN95">
        <v>-0.32892399999999999</v>
      </c>
      <c r="GO95">
        <v>-0.30617699999999998</v>
      </c>
      <c r="GP95">
        <v>-0.29419499999999998</v>
      </c>
      <c r="GQ95">
        <v>-0.31606600000000001</v>
      </c>
      <c r="GR95">
        <v>-0.37061100000000002</v>
      </c>
      <c r="GS95">
        <v>-0.36650199999999999</v>
      </c>
      <c r="GT95">
        <v>-0.32109900000000002</v>
      </c>
      <c r="GU95">
        <v>0.40973199999999999</v>
      </c>
      <c r="GV95">
        <v>0.38297999999999999</v>
      </c>
      <c r="GW95">
        <v>0.35453400000000002</v>
      </c>
      <c r="GX95">
        <v>0.314639</v>
      </c>
      <c r="GY95">
        <v>0.51818900000000001</v>
      </c>
      <c r="GZ95">
        <v>0.44388699999999998</v>
      </c>
      <c r="HA95">
        <v>0.40409200000000001</v>
      </c>
      <c r="HB95">
        <v>-25</v>
      </c>
      <c r="HC95">
        <v>-30</v>
      </c>
      <c r="HD95">
        <v>-30</v>
      </c>
      <c r="HE95">
        <v>-25</v>
      </c>
      <c r="HF95">
        <v>-15</v>
      </c>
      <c r="HG95">
        <v>10</v>
      </c>
      <c r="HH95">
        <v>-10</v>
      </c>
      <c r="HI95">
        <v>-2.0898509999999999</v>
      </c>
      <c r="HJ95">
        <v>-2.0645229999999999</v>
      </c>
      <c r="HK95">
        <v>-2.0510519999999999</v>
      </c>
      <c r="HL95">
        <v>-2.0753119999999998</v>
      </c>
      <c r="HM95">
        <v>-2.1372719999999998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747.00300000000004</v>
      </c>
      <c r="HX95">
        <v>0</v>
      </c>
      <c r="HZ95">
        <v>747.178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767.303</v>
      </c>
      <c r="IJ95">
        <v>0</v>
      </c>
      <c r="IL95">
        <v>767.20100000000002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776.29600000000005</v>
      </c>
      <c r="IV95">
        <v>0</v>
      </c>
      <c r="IX95">
        <v>776.53300000000002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755.88</v>
      </c>
      <c r="JH95">
        <v>0</v>
      </c>
      <c r="JJ95">
        <v>755.75300000000004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707.59299999999996</v>
      </c>
      <c r="JT95">
        <v>0</v>
      </c>
      <c r="JV95">
        <v>707.33500000000004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744.58399999999995</v>
      </c>
      <c r="KF95">
        <v>0.10199999999999999</v>
      </c>
      <c r="KH95">
        <v>744.78099999999995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781.05</v>
      </c>
      <c r="KR95">
        <v>2.5000000000000001E-2</v>
      </c>
      <c r="KT95">
        <v>781.05</v>
      </c>
      <c r="KU95">
        <v>2.5000000000000001E-2</v>
      </c>
      <c r="KV95">
        <v>111.7896068952</v>
      </c>
      <c r="KW95">
        <v>102.35118846330001</v>
      </c>
      <c r="KX95">
        <v>88.546050209399993</v>
      </c>
      <c r="KY95">
        <v>88.478656874399988</v>
      </c>
      <c r="KZ95">
        <v>87.752207980799994</v>
      </c>
      <c r="LA95">
        <v>95.925094052399999</v>
      </c>
      <c r="LB95">
        <v>77.171260516000004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-32.070852799999997</v>
      </c>
      <c r="LI95">
        <v>-7.6876249999999997</v>
      </c>
      <c r="LJ95">
        <v>-63.021214169999993</v>
      </c>
      <c r="LK95">
        <v>-42.068873240000009</v>
      </c>
      <c r="LL95">
        <v>-11.829508392000005</v>
      </c>
      <c r="LM95">
        <v>-24.897172608000002</v>
      </c>
      <c r="LN95">
        <v>-25.020647260000004</v>
      </c>
      <c r="LO95">
        <v>1.1116187500000032</v>
      </c>
      <c r="LP95">
        <v>-9.5110499959999988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52.246274999999997</v>
      </c>
      <c r="LY95">
        <v>61.935689999999994</v>
      </c>
      <c r="LZ95">
        <v>61.531559999999999</v>
      </c>
      <c r="MA95">
        <v>51.882799999999996</v>
      </c>
      <c r="MB95">
        <v>32.059079999999994</v>
      </c>
      <c r="MC95">
        <v>0</v>
      </c>
      <c r="MD95">
        <v>0</v>
      </c>
      <c r="ME95">
        <v>-33.738394072600002</v>
      </c>
      <c r="MF95">
        <v>-30.8242315715</v>
      </c>
      <c r="MG95">
        <v>-30.524337579400001</v>
      </c>
      <c r="MH95">
        <v>-31.284837067899996</v>
      </c>
      <c r="MI95">
        <v>-31.295138877699994</v>
      </c>
      <c r="MJ95">
        <v>-21.505295080900002</v>
      </c>
      <c r="MK95">
        <v>-23.760217700000002</v>
      </c>
      <c r="ML95">
        <v>67.276273652599997</v>
      </c>
      <c r="MM95">
        <v>91.393773651799989</v>
      </c>
      <c r="MN95">
        <v>107.72376423799997</v>
      </c>
      <c r="MO95">
        <v>84.179447198499972</v>
      </c>
      <c r="MP95">
        <v>63.495501843099987</v>
      </c>
      <c r="MQ95">
        <v>43.460564921500008</v>
      </c>
      <c r="MR95">
        <v>36.212367820000011</v>
      </c>
    </row>
    <row r="96" spans="1:356" x14ac:dyDescent="0.25">
      <c r="A96">
        <v>49</v>
      </c>
      <c r="B96" t="s">
        <v>477</v>
      </c>
      <c r="C96" s="3">
        <v>42812.252581018518</v>
      </c>
      <c r="D96">
        <v>50.863</v>
      </c>
      <c r="E96">
        <v>54.111400000000003</v>
      </c>
      <c r="F96">
        <v>62</v>
      </c>
      <c r="G96">
        <v>33</v>
      </c>
      <c r="H96">
        <v>1.2855000000000001</v>
      </c>
      <c r="I96">
        <v>346.7808</v>
      </c>
      <c r="J96">
        <v>18523</v>
      </c>
      <c r="K96">
        <v>30</v>
      </c>
      <c r="L96">
        <v>239517</v>
      </c>
      <c r="M96">
        <v>239707</v>
      </c>
      <c r="N96">
        <v>239988</v>
      </c>
      <c r="O96">
        <v>239996</v>
      </c>
      <c r="P96">
        <v>139337</v>
      </c>
      <c r="Q96">
        <v>139295</v>
      </c>
      <c r="R96">
        <v>220905</v>
      </c>
      <c r="S96">
        <v>220913</v>
      </c>
      <c r="T96">
        <v>239749</v>
      </c>
      <c r="U96">
        <v>239947</v>
      </c>
      <c r="V96">
        <v>215624</v>
      </c>
      <c r="W96">
        <v>215616</v>
      </c>
      <c r="X96">
        <v>215863</v>
      </c>
      <c r="Y96">
        <v>215954</v>
      </c>
      <c r="Z96">
        <v>294066</v>
      </c>
      <c r="AA96">
        <v>294017</v>
      </c>
      <c r="AB96">
        <v>1368.04</v>
      </c>
      <c r="AC96">
        <v>61446.160199999998</v>
      </c>
      <c r="AD96">
        <v>6</v>
      </c>
      <c r="AE96">
        <v>242.74080000000001</v>
      </c>
      <c r="AF96">
        <v>242.74080000000001</v>
      </c>
      <c r="AG96">
        <v>242.74080000000001</v>
      </c>
      <c r="AH96">
        <v>242.74080000000001</v>
      </c>
      <c r="AI96">
        <v>181.54560000000001</v>
      </c>
      <c r="AJ96">
        <v>34.019100000000002</v>
      </c>
      <c r="AK96">
        <v>34.019100000000002</v>
      </c>
      <c r="AL96">
        <v>1185.7421999999999</v>
      </c>
      <c r="AM96">
        <v>1123.7311</v>
      </c>
      <c r="AN96">
        <v>1065</v>
      </c>
      <c r="AO96">
        <v>932.39369999999997</v>
      </c>
      <c r="AP96">
        <v>1042.6704999999999</v>
      </c>
      <c r="AQ96">
        <v>994.88940000000002</v>
      </c>
      <c r="AR96">
        <v>981.61069999999995</v>
      </c>
      <c r="AS96">
        <v>969.46259999999995</v>
      </c>
      <c r="AT96">
        <v>957.90560000000005</v>
      </c>
      <c r="AU96">
        <v>950.96810000000005</v>
      </c>
      <c r="AV96">
        <v>942.92989999999998</v>
      </c>
      <c r="AW96">
        <v>932.61270000000002</v>
      </c>
      <c r="AX96">
        <v>16.2</v>
      </c>
      <c r="AY96">
        <v>29.8</v>
      </c>
      <c r="AZ96">
        <v>32.141100000000002</v>
      </c>
      <c r="BA96">
        <v>23.8626</v>
      </c>
      <c r="BB96">
        <v>17.1203</v>
      </c>
      <c r="BC96">
        <v>13.090299999999999</v>
      </c>
      <c r="BD96">
        <v>9.9184999999999999</v>
      </c>
      <c r="BE96">
        <v>7.5583999999999998</v>
      </c>
      <c r="BF96">
        <v>5.9245999999999999</v>
      </c>
      <c r="BG96">
        <v>5.1430999999999996</v>
      </c>
      <c r="BH96">
        <v>5.1383000000000001</v>
      </c>
      <c r="BI96">
        <v>117.11</v>
      </c>
      <c r="BJ96">
        <v>150.15</v>
      </c>
      <c r="BK96">
        <v>162.57</v>
      </c>
      <c r="BL96">
        <v>207.29</v>
      </c>
      <c r="BM96">
        <v>214.71</v>
      </c>
      <c r="BN96">
        <v>274.14</v>
      </c>
      <c r="BO96">
        <v>281.20999999999998</v>
      </c>
      <c r="BP96">
        <v>360.96</v>
      </c>
      <c r="BQ96">
        <v>372.12</v>
      </c>
      <c r="BR96">
        <v>476.6</v>
      </c>
      <c r="BS96">
        <v>476.09</v>
      </c>
      <c r="BT96">
        <v>608.37</v>
      </c>
      <c r="BU96">
        <v>560.30999999999995</v>
      </c>
      <c r="BV96">
        <v>711.96</v>
      </c>
      <c r="BW96">
        <v>0</v>
      </c>
      <c r="BX96">
        <v>47.5</v>
      </c>
      <c r="BY96">
        <v>0</v>
      </c>
      <c r="BZ96">
        <v>3.49</v>
      </c>
      <c r="CA96">
        <v>3.4355000000000002</v>
      </c>
      <c r="CB96">
        <v>3.4355000000000002</v>
      </c>
      <c r="CC96">
        <v>-0.32369999999999999</v>
      </c>
      <c r="CD96">
        <v>3.4355000000000002</v>
      </c>
      <c r="CE96">
        <v>6207139</v>
      </c>
      <c r="CF96">
        <v>1</v>
      </c>
      <c r="CI96">
        <v>2.3729</v>
      </c>
      <c r="CJ96">
        <v>4.3049999999999997</v>
      </c>
      <c r="CK96">
        <v>5.1307</v>
      </c>
      <c r="CL96">
        <v>6.23</v>
      </c>
      <c r="CM96">
        <v>7.1292999999999997</v>
      </c>
      <c r="CN96">
        <v>10.115</v>
      </c>
      <c r="CO96">
        <v>2.4279999999999999</v>
      </c>
      <c r="CP96">
        <v>4.8879999999999999</v>
      </c>
      <c r="CQ96">
        <v>5.8040000000000003</v>
      </c>
      <c r="CR96">
        <v>6.64</v>
      </c>
      <c r="CS96">
        <v>8.24</v>
      </c>
      <c r="CT96">
        <v>11.948</v>
      </c>
      <c r="CU96">
        <v>24.9876</v>
      </c>
      <c r="CV96">
        <v>24.914999999999999</v>
      </c>
      <c r="CW96">
        <v>24.944099999999999</v>
      </c>
      <c r="CX96">
        <v>25.092600000000001</v>
      </c>
      <c r="CY96">
        <v>24.950700000000001</v>
      </c>
      <c r="CZ96">
        <v>25.023</v>
      </c>
      <c r="DB96">
        <v>11780</v>
      </c>
      <c r="DC96">
        <v>918</v>
      </c>
      <c r="DD96">
        <v>6</v>
      </c>
      <c r="DF96" t="s">
        <v>547</v>
      </c>
      <c r="DG96">
        <v>508</v>
      </c>
      <c r="DH96">
        <v>1326</v>
      </c>
      <c r="DI96">
        <v>10</v>
      </c>
      <c r="DJ96">
        <v>2</v>
      </c>
      <c r="DK96">
        <v>35</v>
      </c>
      <c r="DL96">
        <v>31</v>
      </c>
      <c r="DM96">
        <v>3.49</v>
      </c>
      <c r="DN96">
        <v>1434.1857</v>
      </c>
      <c r="DO96">
        <v>1369.2284999999999</v>
      </c>
      <c r="DP96">
        <v>1209.2786000000001</v>
      </c>
      <c r="DQ96">
        <v>1170.95</v>
      </c>
      <c r="DR96">
        <v>1081.7927999999999</v>
      </c>
      <c r="DS96">
        <v>1037.5427999999999</v>
      </c>
      <c r="DT96">
        <v>912.44290000000001</v>
      </c>
      <c r="DU96">
        <v>58.233600000000003</v>
      </c>
      <c r="DV96">
        <v>54.378599999999999</v>
      </c>
      <c r="DW96">
        <v>55.042900000000003</v>
      </c>
      <c r="DX96">
        <v>52.695</v>
      </c>
      <c r="DY96">
        <v>51.778599999999997</v>
      </c>
      <c r="DZ96">
        <v>33.833599999999997</v>
      </c>
      <c r="EA96">
        <v>38.675699999999999</v>
      </c>
      <c r="EB96">
        <v>32.141100000000002</v>
      </c>
      <c r="EC96">
        <v>23.8626</v>
      </c>
      <c r="ED96">
        <v>17.1203</v>
      </c>
      <c r="EE96">
        <v>13.090299999999999</v>
      </c>
      <c r="EF96">
        <v>9.9184999999999999</v>
      </c>
      <c r="EG96">
        <v>7.5583999999999998</v>
      </c>
      <c r="EH96">
        <v>5.9245999999999999</v>
      </c>
      <c r="EI96">
        <v>5.1430999999999996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5.0894000000000002E-2</v>
      </c>
      <c r="EY96">
        <v>4.5301000000000001E-2</v>
      </c>
      <c r="EZ96">
        <v>3.9942999999999999E-2</v>
      </c>
      <c r="FA96">
        <v>3.9627999999999997E-2</v>
      </c>
      <c r="FB96">
        <v>3.8434999999999997E-2</v>
      </c>
      <c r="FC96">
        <v>2.4750999999999999E-2</v>
      </c>
      <c r="FD96">
        <v>2.1704000000000001E-2</v>
      </c>
      <c r="FE96">
        <v>-4.215E-3</v>
      </c>
      <c r="FF96">
        <v>-1.3334E-2</v>
      </c>
      <c r="FG96">
        <v>-3.1033000000000002E-2</v>
      </c>
      <c r="FH96">
        <v>-2.0787E-2</v>
      </c>
      <c r="FI96">
        <v>-2.0611999999999998E-2</v>
      </c>
      <c r="FJ96">
        <v>-2.8392000000000001E-2</v>
      </c>
      <c r="FK96">
        <v>-1.6313000000000001E-2</v>
      </c>
      <c r="FL96">
        <v>7.7334E-2</v>
      </c>
      <c r="FM96">
        <v>7.4067999999999995E-2</v>
      </c>
      <c r="FN96">
        <v>7.2442000000000006E-2</v>
      </c>
      <c r="FO96">
        <v>7.4264999999999998E-2</v>
      </c>
      <c r="FP96">
        <v>8.3318000000000003E-2</v>
      </c>
      <c r="FQ96">
        <v>9.7863000000000006E-2</v>
      </c>
      <c r="FR96">
        <v>9.2086000000000001E-2</v>
      </c>
      <c r="FS96">
        <v>-0.30879800000000002</v>
      </c>
      <c r="FT96">
        <v>-0.30468699999999999</v>
      </c>
      <c r="FU96">
        <v>-0.30274499999999999</v>
      </c>
      <c r="FV96">
        <v>-0.306649</v>
      </c>
      <c r="FW96">
        <v>-0.316718</v>
      </c>
      <c r="FX96">
        <v>-0.31591200000000003</v>
      </c>
      <c r="FY96">
        <v>-0.30787300000000001</v>
      </c>
      <c r="FZ96">
        <v>-1.3208839999999999</v>
      </c>
      <c r="GA96">
        <v>-1.2937259999999999</v>
      </c>
      <c r="GB96">
        <v>-1.284235</v>
      </c>
      <c r="GC96">
        <v>-1.309264</v>
      </c>
      <c r="GD96">
        <v>-1.3728</v>
      </c>
      <c r="GE96">
        <v>-1.364978</v>
      </c>
      <c r="GF96">
        <v>-1.3152950000000001</v>
      </c>
      <c r="GG96">
        <v>-0.49312400000000001</v>
      </c>
      <c r="GH96">
        <v>-0.45650400000000002</v>
      </c>
      <c r="GI96">
        <v>-0.442523</v>
      </c>
      <c r="GJ96">
        <v>-0.48228199999999999</v>
      </c>
      <c r="GK96">
        <v>-0.58157300000000001</v>
      </c>
      <c r="GL96">
        <v>-0.65344599999999997</v>
      </c>
      <c r="GM96">
        <v>-0.57148500000000002</v>
      </c>
      <c r="GN96">
        <v>-0.32842300000000002</v>
      </c>
      <c r="GO96">
        <v>-0.30577700000000002</v>
      </c>
      <c r="GP96">
        <v>-0.29377999999999999</v>
      </c>
      <c r="GQ96">
        <v>-0.31553799999999999</v>
      </c>
      <c r="GR96">
        <v>-0.37160300000000002</v>
      </c>
      <c r="GS96">
        <v>-0.36840499999999998</v>
      </c>
      <c r="GT96">
        <v>-0.32347300000000001</v>
      </c>
      <c r="GU96">
        <v>0.410333</v>
      </c>
      <c r="GV96">
        <v>0.38448300000000002</v>
      </c>
      <c r="GW96">
        <v>0.35719200000000001</v>
      </c>
      <c r="GX96">
        <v>0.32004899999999997</v>
      </c>
      <c r="GY96">
        <v>0.52505199999999996</v>
      </c>
      <c r="GZ96">
        <v>0.44549499999999997</v>
      </c>
      <c r="HA96">
        <v>0.403997</v>
      </c>
      <c r="HB96">
        <v>-30</v>
      </c>
      <c r="HC96">
        <v>-35</v>
      </c>
      <c r="HD96">
        <v>-30</v>
      </c>
      <c r="HE96">
        <v>-25</v>
      </c>
      <c r="HF96">
        <v>-20</v>
      </c>
      <c r="HG96">
        <v>20</v>
      </c>
      <c r="HH96">
        <v>-20</v>
      </c>
      <c r="HI96">
        <v>-2.087825</v>
      </c>
      <c r="HJ96">
        <v>-2.0622729999999998</v>
      </c>
      <c r="HK96">
        <v>-2.0496889999999999</v>
      </c>
      <c r="HL96">
        <v>-2.0738639999999999</v>
      </c>
      <c r="HM96">
        <v>-2.13517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747.00300000000004</v>
      </c>
      <c r="HX96">
        <v>0</v>
      </c>
      <c r="HZ96">
        <v>747.178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767.303</v>
      </c>
      <c r="IJ96">
        <v>0</v>
      </c>
      <c r="IL96">
        <v>767.20100000000002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776.29600000000005</v>
      </c>
      <c r="IV96">
        <v>0</v>
      </c>
      <c r="IX96">
        <v>776.53300000000002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755.88</v>
      </c>
      <c r="JH96">
        <v>0</v>
      </c>
      <c r="JJ96">
        <v>755.75300000000004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707.59299999999996</v>
      </c>
      <c r="JT96">
        <v>0</v>
      </c>
      <c r="JV96">
        <v>707.33500000000004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744.58399999999995</v>
      </c>
      <c r="KF96">
        <v>0.10199999999999999</v>
      </c>
      <c r="KH96">
        <v>744.78099999999995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781.05</v>
      </c>
      <c r="KR96">
        <v>2.5000000000000001E-2</v>
      </c>
      <c r="KT96">
        <v>781.05</v>
      </c>
      <c r="KU96">
        <v>2.5000000000000001E-2</v>
      </c>
      <c r="KV96">
        <v>110.9113169238</v>
      </c>
      <c r="KW96">
        <v>101.41601653799999</v>
      </c>
      <c r="KX96">
        <v>87.602560341200018</v>
      </c>
      <c r="KY96">
        <v>86.960601749999995</v>
      </c>
      <c r="KZ96">
        <v>90.132812510400001</v>
      </c>
      <c r="LA96">
        <v>101.5370510364</v>
      </c>
      <c r="LB96">
        <v>84.023216889400004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-32.096659200000005</v>
      </c>
      <c r="LI96">
        <v>-7.6968250000000005</v>
      </c>
      <c r="LJ96">
        <v>-61.657544235999993</v>
      </c>
      <c r="LK96">
        <v>-41.356539042000001</v>
      </c>
      <c r="LL96">
        <v>-11.442533849999998</v>
      </c>
      <c r="LM96">
        <v>-24.667843023999996</v>
      </c>
      <c r="LN96">
        <v>-24.467414399999996</v>
      </c>
      <c r="LO96">
        <v>4.9698848980000028</v>
      </c>
      <c r="LP96">
        <v>-7.0907553450000007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62.634750000000004</v>
      </c>
      <c r="LY96">
        <v>72.179554999999993</v>
      </c>
      <c r="LZ96">
        <v>61.490669999999994</v>
      </c>
      <c r="MA96">
        <v>51.846599999999995</v>
      </c>
      <c r="MB96">
        <v>42.703400000000002</v>
      </c>
      <c r="MC96">
        <v>0</v>
      </c>
      <c r="MD96">
        <v>0</v>
      </c>
      <c r="ME96">
        <v>-28.716385766400002</v>
      </c>
      <c r="MF96">
        <v>-24.8240484144</v>
      </c>
      <c r="MG96">
        <v>-24.357749236700002</v>
      </c>
      <c r="MH96">
        <v>-25.413849989999999</v>
      </c>
      <c r="MI96">
        <v>-30.113035737799997</v>
      </c>
      <c r="MJ96">
        <v>-22.108430585599997</v>
      </c>
      <c r="MK96">
        <v>-22.102582414499999</v>
      </c>
      <c r="ML96">
        <v>83.172136921400011</v>
      </c>
      <c r="MM96">
        <v>107.4149840816</v>
      </c>
      <c r="MN96">
        <v>113.29294725449999</v>
      </c>
      <c r="MO96">
        <v>88.725508735999995</v>
      </c>
      <c r="MP96">
        <v>78.255762372600003</v>
      </c>
      <c r="MQ96">
        <v>52.301846148800003</v>
      </c>
      <c r="MR96">
        <v>47.133054129899996</v>
      </c>
    </row>
    <row r="97" spans="1:356" x14ac:dyDescent="0.25">
      <c r="A97">
        <v>49</v>
      </c>
      <c r="B97" t="s">
        <v>478</v>
      </c>
      <c r="C97" s="3">
        <v>42812.253680555557</v>
      </c>
      <c r="D97">
        <v>50.756300000000003</v>
      </c>
      <c r="E97">
        <v>54.075000000000003</v>
      </c>
      <c r="F97">
        <v>61</v>
      </c>
      <c r="G97">
        <v>46</v>
      </c>
      <c r="H97">
        <v>1.2855000000000001</v>
      </c>
      <c r="I97">
        <v>539.19010000000003</v>
      </c>
      <c r="J97">
        <v>22984</v>
      </c>
      <c r="K97">
        <v>30</v>
      </c>
      <c r="L97">
        <v>239517</v>
      </c>
      <c r="M97">
        <v>239707</v>
      </c>
      <c r="N97">
        <v>239988</v>
      </c>
      <c r="O97">
        <v>239996</v>
      </c>
      <c r="P97">
        <v>139337</v>
      </c>
      <c r="Q97">
        <v>139295</v>
      </c>
      <c r="R97">
        <v>220905</v>
      </c>
      <c r="S97">
        <v>220913</v>
      </c>
      <c r="T97">
        <v>239749</v>
      </c>
      <c r="U97">
        <v>239947</v>
      </c>
      <c r="V97">
        <v>215624</v>
      </c>
      <c r="W97">
        <v>215616</v>
      </c>
      <c r="X97">
        <v>215863</v>
      </c>
      <c r="Y97">
        <v>215954</v>
      </c>
      <c r="Z97">
        <v>294066</v>
      </c>
      <c r="AA97">
        <v>294017</v>
      </c>
      <c r="AB97">
        <v>1368.04</v>
      </c>
      <c r="AC97">
        <v>61469.390599999999</v>
      </c>
      <c r="AD97">
        <v>6</v>
      </c>
      <c r="AE97">
        <v>243.09469999999999</v>
      </c>
      <c r="AF97">
        <v>243.09469999999999</v>
      </c>
      <c r="AG97">
        <v>243.09469999999999</v>
      </c>
      <c r="AH97">
        <v>243.09469999999999</v>
      </c>
      <c r="AI97">
        <v>181.89940000000001</v>
      </c>
      <c r="AJ97">
        <v>34.372900000000001</v>
      </c>
      <c r="AK97">
        <v>34.372900000000001</v>
      </c>
      <c r="AL97">
        <v>1188.0859</v>
      </c>
      <c r="AM97">
        <v>1117.3694</v>
      </c>
      <c r="AN97">
        <v>1065.3334</v>
      </c>
      <c r="AO97">
        <v>924.39729999999997</v>
      </c>
      <c r="AP97">
        <v>1056.2772</v>
      </c>
      <c r="AQ97">
        <v>1006.8301</v>
      </c>
      <c r="AR97">
        <v>991.74839999999995</v>
      </c>
      <c r="AS97">
        <v>977.72950000000003</v>
      </c>
      <c r="AT97">
        <v>964.41989999999998</v>
      </c>
      <c r="AU97">
        <v>956.79600000000005</v>
      </c>
      <c r="AV97">
        <v>948.03899999999999</v>
      </c>
      <c r="AW97">
        <v>936.01610000000005</v>
      </c>
      <c r="AX97">
        <v>16</v>
      </c>
      <c r="AY97">
        <v>25.2</v>
      </c>
      <c r="AZ97">
        <v>32.273899999999998</v>
      </c>
      <c r="BA97">
        <v>22.971900000000002</v>
      </c>
      <c r="BB97">
        <v>15.829599999999999</v>
      </c>
      <c r="BC97">
        <v>11.7859</v>
      </c>
      <c r="BD97">
        <v>8.6265000000000001</v>
      </c>
      <c r="BE97">
        <v>6.3517000000000001</v>
      </c>
      <c r="BF97">
        <v>4.8282999999999996</v>
      </c>
      <c r="BG97">
        <v>4.1071999999999997</v>
      </c>
      <c r="BH97">
        <v>4.1021999999999998</v>
      </c>
      <c r="BI97">
        <v>105.29</v>
      </c>
      <c r="BJ97">
        <v>141.88</v>
      </c>
      <c r="BK97">
        <v>153.24</v>
      </c>
      <c r="BL97">
        <v>204.08</v>
      </c>
      <c r="BM97">
        <v>209.29</v>
      </c>
      <c r="BN97">
        <v>276.98</v>
      </c>
      <c r="BO97">
        <v>282.83999999999997</v>
      </c>
      <c r="BP97">
        <v>377.55</v>
      </c>
      <c r="BQ97">
        <v>387.24</v>
      </c>
      <c r="BR97">
        <v>516.02</v>
      </c>
      <c r="BS97">
        <v>508.04</v>
      </c>
      <c r="BT97">
        <v>680</v>
      </c>
      <c r="BU97">
        <v>610.16999999999996</v>
      </c>
      <c r="BV97">
        <v>811.94</v>
      </c>
      <c r="BW97">
        <v>49.9</v>
      </c>
      <c r="BX97">
        <v>47.5</v>
      </c>
      <c r="BY97">
        <v>19.790500000000002</v>
      </c>
      <c r="BZ97">
        <v>2.08</v>
      </c>
      <c r="CA97">
        <v>1.3793</v>
      </c>
      <c r="CB97">
        <v>3.7585000000000002</v>
      </c>
      <c r="CC97">
        <v>-0.96740000000000004</v>
      </c>
      <c r="CD97">
        <v>1.3793</v>
      </c>
      <c r="CE97">
        <v>6207415</v>
      </c>
      <c r="CF97">
        <v>2</v>
      </c>
      <c r="CI97">
        <v>3.2764000000000002</v>
      </c>
      <c r="CJ97">
        <v>5.9279000000000002</v>
      </c>
      <c r="CK97">
        <v>7.1185999999999998</v>
      </c>
      <c r="CL97">
        <v>8.6736000000000004</v>
      </c>
      <c r="CM97">
        <v>10.0314</v>
      </c>
      <c r="CN97">
        <v>14.0657</v>
      </c>
      <c r="CO97">
        <v>3.3359999999999999</v>
      </c>
      <c r="CP97">
        <v>6.47</v>
      </c>
      <c r="CQ97">
        <v>7.8339999999999996</v>
      </c>
      <c r="CR97">
        <v>9.8539999999999992</v>
      </c>
      <c r="CS97">
        <v>11.62</v>
      </c>
      <c r="CT97">
        <v>17.327999999999999</v>
      </c>
      <c r="CU97">
        <v>25.263400000000001</v>
      </c>
      <c r="CV97">
        <v>25.0259</v>
      </c>
      <c r="CW97">
        <v>24.992000000000001</v>
      </c>
      <c r="CX97">
        <v>25.036100000000001</v>
      </c>
      <c r="CY97">
        <v>25.059899999999999</v>
      </c>
      <c r="CZ97">
        <v>24.7119</v>
      </c>
      <c r="DB97">
        <v>11780</v>
      </c>
      <c r="DC97">
        <v>918</v>
      </c>
      <c r="DD97">
        <v>7</v>
      </c>
      <c r="DF97" t="s">
        <v>547</v>
      </c>
      <c r="DG97">
        <v>406</v>
      </c>
      <c r="DH97">
        <v>1326</v>
      </c>
      <c r="DI97">
        <v>9</v>
      </c>
      <c r="DJ97">
        <v>2</v>
      </c>
      <c r="DK97">
        <v>35</v>
      </c>
      <c r="DL97">
        <v>35</v>
      </c>
      <c r="DM97">
        <v>2.08</v>
      </c>
      <c r="DN97">
        <v>1563.6357</v>
      </c>
      <c r="DO97">
        <v>1469.9070999999999</v>
      </c>
      <c r="DP97">
        <v>1273.4070999999999</v>
      </c>
      <c r="DQ97">
        <v>1262.7072000000001</v>
      </c>
      <c r="DR97">
        <v>1169.2858000000001</v>
      </c>
      <c r="DS97">
        <v>1128.4286</v>
      </c>
      <c r="DT97">
        <v>967.52139999999997</v>
      </c>
      <c r="DU97">
        <v>55.447099999999999</v>
      </c>
      <c r="DV97">
        <v>53.3414</v>
      </c>
      <c r="DW97">
        <v>53.7714</v>
      </c>
      <c r="DX97">
        <v>54.1</v>
      </c>
      <c r="DY97">
        <v>52.064999999999998</v>
      </c>
      <c r="DZ97">
        <v>32.918599999999998</v>
      </c>
      <c r="EA97">
        <v>37.134999999999998</v>
      </c>
      <c r="EB97">
        <v>32.273899999999998</v>
      </c>
      <c r="EC97">
        <v>22.971900000000002</v>
      </c>
      <c r="ED97">
        <v>15.829599999999999</v>
      </c>
      <c r="EE97">
        <v>11.7859</v>
      </c>
      <c r="EF97">
        <v>8.6265000000000001</v>
      </c>
      <c r="EG97">
        <v>6.3517000000000001</v>
      </c>
      <c r="EH97">
        <v>4.8282999999999996</v>
      </c>
      <c r="EI97">
        <v>4.1071999999999997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5.0143E-2</v>
      </c>
      <c r="EY97">
        <v>4.4819999999999999E-2</v>
      </c>
      <c r="EZ97">
        <v>3.9572999999999997E-2</v>
      </c>
      <c r="FA97">
        <v>3.9503999999999997E-2</v>
      </c>
      <c r="FB97">
        <v>3.9017999999999997E-2</v>
      </c>
      <c r="FC97">
        <v>2.4559000000000001E-2</v>
      </c>
      <c r="FD97">
        <v>2.1780000000000001E-2</v>
      </c>
      <c r="FE97">
        <v>-4.2189999999999997E-3</v>
      </c>
      <c r="FF97">
        <v>-1.3344E-2</v>
      </c>
      <c r="FG97">
        <v>-3.1063E-2</v>
      </c>
      <c r="FH97">
        <v>-2.0811E-2</v>
      </c>
      <c r="FI97">
        <v>-2.0625999999999999E-2</v>
      </c>
      <c r="FJ97">
        <v>-2.9499999999999998E-2</v>
      </c>
      <c r="FK97">
        <v>-1.6948999999999999E-2</v>
      </c>
      <c r="FL97">
        <v>7.7266000000000001E-2</v>
      </c>
      <c r="FM97">
        <v>7.4001999999999998E-2</v>
      </c>
      <c r="FN97">
        <v>7.2384000000000004E-2</v>
      </c>
      <c r="FO97">
        <v>7.4202000000000004E-2</v>
      </c>
      <c r="FP97">
        <v>8.3248000000000003E-2</v>
      </c>
      <c r="FQ97">
        <v>9.7756999999999997E-2</v>
      </c>
      <c r="FR97">
        <v>9.2063000000000006E-2</v>
      </c>
      <c r="FS97">
        <v>-0.30948900000000001</v>
      </c>
      <c r="FT97">
        <v>-0.30538700000000002</v>
      </c>
      <c r="FU97">
        <v>-0.30333700000000002</v>
      </c>
      <c r="FV97">
        <v>-0.307307</v>
      </c>
      <c r="FW97">
        <v>-0.31738499999999997</v>
      </c>
      <c r="FX97">
        <v>-0.31641799999999998</v>
      </c>
      <c r="FY97">
        <v>-0.30779699999999999</v>
      </c>
      <c r="FZ97">
        <v>-1.3221670000000001</v>
      </c>
      <c r="GA97">
        <v>-1.2950950000000001</v>
      </c>
      <c r="GB97">
        <v>-1.284969</v>
      </c>
      <c r="GC97">
        <v>-1.3103670000000001</v>
      </c>
      <c r="GD97">
        <v>-1.3738809999999999</v>
      </c>
      <c r="GE97">
        <v>-1.361856</v>
      </c>
      <c r="GF97">
        <v>-1.308759</v>
      </c>
      <c r="GG97">
        <v>-0.49311700000000003</v>
      </c>
      <c r="GH97">
        <v>-0.45644699999999999</v>
      </c>
      <c r="GI97">
        <v>-0.44274200000000002</v>
      </c>
      <c r="GJ97">
        <v>-0.48235299999999998</v>
      </c>
      <c r="GK97">
        <v>-0.58169800000000005</v>
      </c>
      <c r="GL97">
        <v>-0.65329099999999996</v>
      </c>
      <c r="GM97">
        <v>-0.573488</v>
      </c>
      <c r="GN97">
        <v>-0.32963700000000001</v>
      </c>
      <c r="GO97">
        <v>-0.30701099999999998</v>
      </c>
      <c r="GP97">
        <v>-0.29442200000000002</v>
      </c>
      <c r="GQ97">
        <v>-0.31656099999999998</v>
      </c>
      <c r="GR97">
        <v>-0.37273299999999998</v>
      </c>
      <c r="GS97">
        <v>-0.369726</v>
      </c>
      <c r="GT97">
        <v>-0.32167699999999999</v>
      </c>
      <c r="GU97">
        <v>0.40750999999999998</v>
      </c>
      <c r="GV97">
        <v>0.37641000000000002</v>
      </c>
      <c r="GW97">
        <v>0.35622999999999999</v>
      </c>
      <c r="GX97">
        <v>0.28986699999999999</v>
      </c>
      <c r="GY97">
        <v>0.46099099999999998</v>
      </c>
      <c r="GZ97">
        <v>0.38167000000000001</v>
      </c>
      <c r="HA97">
        <v>0.33856799999999998</v>
      </c>
      <c r="HB97">
        <v>-30</v>
      </c>
      <c r="HC97">
        <v>-35</v>
      </c>
      <c r="HD97">
        <v>-30</v>
      </c>
      <c r="HE97">
        <v>-25</v>
      </c>
      <c r="HF97">
        <v>-20</v>
      </c>
      <c r="HG97">
        <v>30</v>
      </c>
      <c r="HH97">
        <v>-30</v>
      </c>
      <c r="HI97">
        <v>-2.0901329999999998</v>
      </c>
      <c r="HJ97">
        <v>-2.0645259999999999</v>
      </c>
      <c r="HK97">
        <v>-2.0522719999999999</v>
      </c>
      <c r="HL97">
        <v>-2.0764520000000002</v>
      </c>
      <c r="HM97">
        <v>-2.1381760000000001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747.00300000000004</v>
      </c>
      <c r="HX97">
        <v>0</v>
      </c>
      <c r="HZ97">
        <v>747.178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767.303</v>
      </c>
      <c r="IJ97">
        <v>0</v>
      </c>
      <c r="IL97">
        <v>767.20100000000002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776.29600000000005</v>
      </c>
      <c r="IV97">
        <v>0</v>
      </c>
      <c r="IX97">
        <v>776.53300000000002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755.88</v>
      </c>
      <c r="JH97">
        <v>0</v>
      </c>
      <c r="JJ97">
        <v>755.75300000000004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707.59299999999996</v>
      </c>
      <c r="JT97">
        <v>0</v>
      </c>
      <c r="JV97">
        <v>707.33500000000004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744.58399999999995</v>
      </c>
      <c r="KF97">
        <v>0.10199999999999999</v>
      </c>
      <c r="KH97">
        <v>744.78099999999995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781.05</v>
      </c>
      <c r="KR97">
        <v>2.5000000000000001E-2</v>
      </c>
      <c r="KT97">
        <v>781.05</v>
      </c>
      <c r="KU97">
        <v>2.5000000000000001E-2</v>
      </c>
      <c r="KV97">
        <v>120.81587599620001</v>
      </c>
      <c r="KW97">
        <v>108.77606521419999</v>
      </c>
      <c r="KX97">
        <v>92.174299526399992</v>
      </c>
      <c r="KY97">
        <v>93.695399654400006</v>
      </c>
      <c r="KZ97">
        <v>97.340704278400011</v>
      </c>
      <c r="LA97">
        <v>110.31179465019999</v>
      </c>
      <c r="LB97">
        <v>89.072922648200006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-32.148068799999997</v>
      </c>
      <c r="LI97">
        <v>-7.6949250000000005</v>
      </c>
      <c r="LJ97">
        <v>-60.719197308000005</v>
      </c>
      <c r="LK97">
        <v>-40.764410219999995</v>
      </c>
      <c r="LL97">
        <v>-10.935086189999996</v>
      </c>
      <c r="LM97">
        <v>-24.494690330999997</v>
      </c>
      <c r="LN97">
        <v>-25.268419351999999</v>
      </c>
      <c r="LO97">
        <v>6.7289304959999958</v>
      </c>
      <c r="LP97">
        <v>-6.3226147290000032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62.70398999999999</v>
      </c>
      <c r="LY97">
        <v>72.258409999999998</v>
      </c>
      <c r="LZ97">
        <v>61.568159999999999</v>
      </c>
      <c r="MA97">
        <v>51.911300000000004</v>
      </c>
      <c r="MB97">
        <v>42.76352</v>
      </c>
      <c r="MC97">
        <v>0</v>
      </c>
      <c r="MD97">
        <v>0</v>
      </c>
      <c r="ME97">
        <v>-27.341907610700002</v>
      </c>
      <c r="MF97">
        <v>-24.347522005799998</v>
      </c>
      <c r="MG97">
        <v>-23.806857178800001</v>
      </c>
      <c r="MH97">
        <v>-26.095297299999999</v>
      </c>
      <c r="MI97">
        <v>-30.286106370000002</v>
      </c>
      <c r="MJ97">
        <v>-21.505425112599998</v>
      </c>
      <c r="MK97">
        <v>-21.29647688</v>
      </c>
      <c r="ML97">
        <v>95.458761077499986</v>
      </c>
      <c r="MM97">
        <v>115.9225429884</v>
      </c>
      <c r="MN97">
        <v>119.00051615759999</v>
      </c>
      <c r="MO97">
        <v>95.016712023400004</v>
      </c>
      <c r="MP97">
        <v>84.549698556400017</v>
      </c>
      <c r="MQ97">
        <v>63.387231233599991</v>
      </c>
      <c r="MR97">
        <v>53.758906039199999</v>
      </c>
    </row>
    <row r="98" spans="1:356" x14ac:dyDescent="0.25">
      <c r="A98">
        <v>49</v>
      </c>
      <c r="B98" t="s">
        <v>479</v>
      </c>
      <c r="C98" s="3">
        <v>42812.255057870374</v>
      </c>
      <c r="D98">
        <v>50.810899999999997</v>
      </c>
      <c r="E98">
        <v>54.107600000000005</v>
      </c>
      <c r="F98">
        <v>72</v>
      </c>
      <c r="G98">
        <v>50</v>
      </c>
      <c r="H98">
        <v>1.3908</v>
      </c>
      <c r="I98">
        <v>619.46439999999996</v>
      </c>
      <c r="J98">
        <v>22825</v>
      </c>
      <c r="K98">
        <v>30</v>
      </c>
      <c r="L98">
        <v>239517</v>
      </c>
      <c r="M98">
        <v>239707</v>
      </c>
      <c r="N98">
        <v>239988</v>
      </c>
      <c r="O98">
        <v>239996</v>
      </c>
      <c r="P98">
        <v>139337</v>
      </c>
      <c r="Q98">
        <v>139295</v>
      </c>
      <c r="R98">
        <v>220905</v>
      </c>
      <c r="S98">
        <v>220913</v>
      </c>
      <c r="T98">
        <v>239749</v>
      </c>
      <c r="U98">
        <v>239947</v>
      </c>
      <c r="V98">
        <v>215624</v>
      </c>
      <c r="W98">
        <v>215616</v>
      </c>
      <c r="X98">
        <v>215863</v>
      </c>
      <c r="Y98">
        <v>215954</v>
      </c>
      <c r="Z98">
        <v>294066</v>
      </c>
      <c r="AA98">
        <v>294017</v>
      </c>
      <c r="AB98">
        <v>1368.04</v>
      </c>
      <c r="AC98">
        <v>61492.453099999999</v>
      </c>
      <c r="AD98">
        <v>6</v>
      </c>
      <c r="AE98">
        <v>243.59479999999999</v>
      </c>
      <c r="AF98">
        <v>243.59479999999999</v>
      </c>
      <c r="AG98">
        <v>243.59479999999999</v>
      </c>
      <c r="AH98">
        <v>243.59479999999999</v>
      </c>
      <c r="AI98">
        <v>182.39959999999999</v>
      </c>
      <c r="AJ98">
        <v>34.873100000000001</v>
      </c>
      <c r="AK98">
        <v>34.873100000000001</v>
      </c>
      <c r="AL98">
        <v>1189.2578000000001</v>
      </c>
      <c r="AM98">
        <v>1102.4095</v>
      </c>
      <c r="AN98">
        <v>1056</v>
      </c>
      <c r="AO98">
        <v>917.10059999999999</v>
      </c>
      <c r="AP98">
        <v>1054.9423999999999</v>
      </c>
      <c r="AQ98">
        <v>999.89649999999995</v>
      </c>
      <c r="AR98">
        <v>984.423</v>
      </c>
      <c r="AS98">
        <v>969.66020000000003</v>
      </c>
      <c r="AT98">
        <v>955.87469999999996</v>
      </c>
      <c r="AU98">
        <v>948.82749999999999</v>
      </c>
      <c r="AV98">
        <v>939.74540000000002</v>
      </c>
      <c r="AW98">
        <v>928.18589999999995</v>
      </c>
      <c r="AX98">
        <v>16</v>
      </c>
      <c r="AY98">
        <v>20.6</v>
      </c>
      <c r="AZ98">
        <v>32.532200000000003</v>
      </c>
      <c r="BA98">
        <v>21.919499999999999</v>
      </c>
      <c r="BB98">
        <v>14.480499999999999</v>
      </c>
      <c r="BC98">
        <v>10.4803</v>
      </c>
      <c r="BD98">
        <v>7.5419</v>
      </c>
      <c r="BE98">
        <v>5.4482999999999997</v>
      </c>
      <c r="BF98">
        <v>4.2153</v>
      </c>
      <c r="BG98">
        <v>3.5990000000000002</v>
      </c>
      <c r="BH98">
        <v>3.6032000000000002</v>
      </c>
      <c r="BI98">
        <v>99.08</v>
      </c>
      <c r="BJ98">
        <v>139.87</v>
      </c>
      <c r="BK98">
        <v>150.82</v>
      </c>
      <c r="BL98">
        <v>209.76</v>
      </c>
      <c r="BM98">
        <v>211.72</v>
      </c>
      <c r="BN98">
        <v>292.45</v>
      </c>
      <c r="BO98">
        <v>292.44</v>
      </c>
      <c r="BP98">
        <v>406.44</v>
      </c>
      <c r="BQ98">
        <v>404.06</v>
      </c>
      <c r="BR98">
        <v>564.87</v>
      </c>
      <c r="BS98">
        <v>529.37</v>
      </c>
      <c r="BT98">
        <v>733.34</v>
      </c>
      <c r="BU98">
        <v>629.73</v>
      </c>
      <c r="BV98">
        <v>868.94</v>
      </c>
      <c r="BW98">
        <v>49.3</v>
      </c>
      <c r="BX98">
        <v>47.5</v>
      </c>
      <c r="BY98">
        <v>26.298999999999999</v>
      </c>
      <c r="BZ98">
        <v>2.3909090000000002</v>
      </c>
      <c r="CA98">
        <v>2.5537999999999998</v>
      </c>
      <c r="CB98">
        <v>2.5537999999999998</v>
      </c>
      <c r="CC98">
        <v>-0.45379999999999998</v>
      </c>
      <c r="CD98">
        <v>2.5537999999999998</v>
      </c>
      <c r="CE98">
        <v>6109688</v>
      </c>
      <c r="CF98">
        <v>1</v>
      </c>
      <c r="CI98">
        <v>3.6606999999999998</v>
      </c>
      <c r="CJ98">
        <v>6.6021000000000001</v>
      </c>
      <c r="CK98">
        <v>8.14</v>
      </c>
      <c r="CL98">
        <v>10.1007</v>
      </c>
      <c r="CM98">
        <v>11.9857</v>
      </c>
      <c r="CN98">
        <v>17.14</v>
      </c>
      <c r="CO98">
        <v>4.03</v>
      </c>
      <c r="CP98">
        <v>7.242</v>
      </c>
      <c r="CQ98">
        <v>9.3260000000000005</v>
      </c>
      <c r="CR98">
        <v>11.256</v>
      </c>
      <c r="CS98">
        <v>14.074</v>
      </c>
      <c r="CT98">
        <v>18.66</v>
      </c>
      <c r="CU98">
        <v>25.0457</v>
      </c>
      <c r="CV98">
        <v>25.018599999999999</v>
      </c>
      <c r="CW98">
        <v>24.9986</v>
      </c>
      <c r="CX98">
        <v>24.977</v>
      </c>
      <c r="CY98">
        <v>24.971599999999999</v>
      </c>
      <c r="CZ98">
        <v>25.824100000000001</v>
      </c>
      <c r="DB98">
        <v>11780</v>
      </c>
      <c r="DC98">
        <v>918</v>
      </c>
      <c r="DD98">
        <v>8</v>
      </c>
      <c r="DF98" t="s">
        <v>548</v>
      </c>
      <c r="DG98">
        <v>356</v>
      </c>
      <c r="DH98">
        <v>1309</v>
      </c>
      <c r="DI98">
        <v>8</v>
      </c>
      <c r="DJ98">
        <v>2</v>
      </c>
      <c r="DK98">
        <v>35</v>
      </c>
      <c r="DL98">
        <v>51.599997999999999</v>
      </c>
      <c r="DM98">
        <v>2.3909090000000002</v>
      </c>
      <c r="DN98">
        <v>1823.6</v>
      </c>
      <c r="DO98">
        <v>1676.45</v>
      </c>
      <c r="DP98">
        <v>1440.7858000000001</v>
      </c>
      <c r="DQ98">
        <v>1386.6215</v>
      </c>
      <c r="DR98">
        <v>1308.8928000000001</v>
      </c>
      <c r="DS98">
        <v>1247.4357</v>
      </c>
      <c r="DT98">
        <v>1188.2786000000001</v>
      </c>
      <c r="DU98">
        <v>96.7</v>
      </c>
      <c r="DV98">
        <v>94.758600000000001</v>
      </c>
      <c r="DW98">
        <v>93.990700000000004</v>
      </c>
      <c r="DX98">
        <v>95.006399999999999</v>
      </c>
      <c r="DY98">
        <v>62.8643</v>
      </c>
      <c r="DZ98">
        <v>34.980699999999999</v>
      </c>
      <c r="EA98">
        <v>40.045699999999997</v>
      </c>
      <c r="EB98">
        <v>32.532200000000003</v>
      </c>
      <c r="EC98">
        <v>21.919499999999999</v>
      </c>
      <c r="ED98">
        <v>14.480499999999999</v>
      </c>
      <c r="EE98">
        <v>10.4803</v>
      </c>
      <c r="EF98">
        <v>7.5419</v>
      </c>
      <c r="EG98">
        <v>5.4482999999999997</v>
      </c>
      <c r="EH98">
        <v>4.2153</v>
      </c>
      <c r="EI98">
        <v>3.5990000000000002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4.6608999999999998E-2</v>
      </c>
      <c r="EY98">
        <v>4.1459999999999997E-2</v>
      </c>
      <c r="EZ98">
        <v>3.6179999999999997E-2</v>
      </c>
      <c r="FA98">
        <v>3.6498000000000003E-2</v>
      </c>
      <c r="FB98">
        <v>3.6471999999999997E-2</v>
      </c>
      <c r="FC98">
        <v>2.2738000000000001E-2</v>
      </c>
      <c r="FD98">
        <v>2.0277E-2</v>
      </c>
      <c r="FE98">
        <v>-4.0239999999999998E-3</v>
      </c>
      <c r="FF98">
        <v>-1.2841999999999999E-2</v>
      </c>
      <c r="FG98">
        <v>-2.972E-2</v>
      </c>
      <c r="FH98">
        <v>-1.9946999999999999E-2</v>
      </c>
      <c r="FI98">
        <v>-2.0042000000000001E-2</v>
      </c>
      <c r="FJ98">
        <v>-2.8702999999999999E-2</v>
      </c>
      <c r="FK98">
        <v>-1.668E-2</v>
      </c>
      <c r="FL98">
        <v>7.8126000000000001E-2</v>
      </c>
      <c r="FM98">
        <v>7.4834999999999999E-2</v>
      </c>
      <c r="FN98">
        <v>7.3205000000000006E-2</v>
      </c>
      <c r="FO98">
        <v>7.5052999999999995E-2</v>
      </c>
      <c r="FP98">
        <v>8.4198999999999996E-2</v>
      </c>
      <c r="FQ98">
        <v>9.8902000000000004E-2</v>
      </c>
      <c r="FR98">
        <v>9.2991000000000004E-2</v>
      </c>
      <c r="FS98">
        <v>-0.30213699999999999</v>
      </c>
      <c r="FT98">
        <v>-0.29798799999999998</v>
      </c>
      <c r="FU98">
        <v>-0.29590300000000003</v>
      </c>
      <c r="FV98">
        <v>-0.29962899999999998</v>
      </c>
      <c r="FW98">
        <v>-0.30951899999999999</v>
      </c>
      <c r="FX98">
        <v>-0.30821500000000002</v>
      </c>
      <c r="FY98">
        <v>-0.300869</v>
      </c>
      <c r="FZ98">
        <v>-1.3334269999999999</v>
      </c>
      <c r="GA98">
        <v>-1.3052299999999999</v>
      </c>
      <c r="GB98">
        <v>-1.294508</v>
      </c>
      <c r="GC98">
        <v>-1.3191790000000001</v>
      </c>
      <c r="GD98">
        <v>-1.3835230000000001</v>
      </c>
      <c r="GE98">
        <v>-1.365086</v>
      </c>
      <c r="GF98">
        <v>-1.3181830000000001</v>
      </c>
      <c r="GG98">
        <v>-0.47613100000000003</v>
      </c>
      <c r="GH98">
        <v>-0.44111600000000001</v>
      </c>
      <c r="GI98">
        <v>-0.428095</v>
      </c>
      <c r="GJ98">
        <v>-0.46681099999999998</v>
      </c>
      <c r="GK98">
        <v>-0.56274100000000005</v>
      </c>
      <c r="GL98">
        <v>-0.63209300000000002</v>
      </c>
      <c r="GM98">
        <v>-0.55087299999999995</v>
      </c>
      <c r="GN98">
        <v>-0.34081299999999998</v>
      </c>
      <c r="GO98">
        <v>-0.31659500000000002</v>
      </c>
      <c r="GP98">
        <v>-0.30316700000000002</v>
      </c>
      <c r="GQ98">
        <v>-0.32508799999999999</v>
      </c>
      <c r="GR98">
        <v>-0.38322099999999998</v>
      </c>
      <c r="GS98">
        <v>-0.37931700000000002</v>
      </c>
      <c r="GT98">
        <v>-0.33592899999999998</v>
      </c>
      <c r="GU98">
        <v>0.40540700000000002</v>
      </c>
      <c r="GV98">
        <v>0.369278</v>
      </c>
      <c r="GW98">
        <v>0.33555299999999999</v>
      </c>
      <c r="GX98">
        <v>0.26812900000000001</v>
      </c>
      <c r="GY98">
        <v>0.42117100000000002</v>
      </c>
      <c r="GZ98">
        <v>0.34822799999999998</v>
      </c>
      <c r="HA98">
        <v>0.30931399999999998</v>
      </c>
      <c r="HB98">
        <v>-30</v>
      </c>
      <c r="HC98">
        <v>-35</v>
      </c>
      <c r="HD98">
        <v>-30</v>
      </c>
      <c r="HE98">
        <v>-25</v>
      </c>
      <c r="HF98">
        <v>-20</v>
      </c>
      <c r="HG98">
        <v>40</v>
      </c>
      <c r="HH98">
        <v>-40</v>
      </c>
      <c r="HI98">
        <v>-2.0344150000000001</v>
      </c>
      <c r="HJ98">
        <v>-2.0098769999999999</v>
      </c>
      <c r="HK98">
        <v>-1.998885</v>
      </c>
      <c r="HL98">
        <v>-2.0227919999999999</v>
      </c>
      <c r="HM98">
        <v>-2.0837840000000001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747.00300000000004</v>
      </c>
      <c r="HX98">
        <v>0</v>
      </c>
      <c r="HZ98">
        <v>747.178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767.303</v>
      </c>
      <c r="IJ98">
        <v>0</v>
      </c>
      <c r="IL98">
        <v>767.20100000000002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776.29600000000005</v>
      </c>
      <c r="IV98">
        <v>0</v>
      </c>
      <c r="IX98">
        <v>776.53300000000002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755.88</v>
      </c>
      <c r="JH98">
        <v>0</v>
      </c>
      <c r="JJ98">
        <v>755.75300000000004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707.59299999999996</v>
      </c>
      <c r="JT98">
        <v>0</v>
      </c>
      <c r="JV98">
        <v>707.33500000000004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744.58399999999995</v>
      </c>
      <c r="KF98">
        <v>0.10199999999999999</v>
      </c>
      <c r="KH98">
        <v>744.78099999999995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781.05</v>
      </c>
      <c r="KR98">
        <v>2.5000000000000001E-2</v>
      </c>
      <c r="KT98">
        <v>781.05</v>
      </c>
      <c r="KU98">
        <v>2.5000000000000001E-2</v>
      </c>
      <c r="KV98">
        <v>142.47057359999999</v>
      </c>
      <c r="KW98">
        <v>125.45713575000001</v>
      </c>
      <c r="KX98">
        <v>105.47272448900002</v>
      </c>
      <c r="KY98">
        <v>104.07010343949999</v>
      </c>
      <c r="KZ98">
        <v>110.2074648672</v>
      </c>
      <c r="LA98">
        <v>123.3738856014</v>
      </c>
      <c r="LB98">
        <v>110.49921529260001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-31.314644000000001</v>
      </c>
      <c r="LI98">
        <v>-7.521725</v>
      </c>
      <c r="LJ98">
        <v>-56.783988794999999</v>
      </c>
      <c r="LK98">
        <v>-37.353072139999995</v>
      </c>
      <c r="LL98">
        <v>-8.3625216799999968</v>
      </c>
      <c r="LM98">
        <v>-21.833731629000003</v>
      </c>
      <c r="LN98">
        <v>-22.731282889999996</v>
      </c>
      <c r="LO98">
        <v>8.142737989999997</v>
      </c>
      <c r="LP98">
        <v>-4.7415042509999994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61.032450000000004</v>
      </c>
      <c r="LY98">
        <v>70.345694999999992</v>
      </c>
      <c r="LZ98">
        <v>59.966549999999998</v>
      </c>
      <c r="MA98">
        <v>50.569800000000001</v>
      </c>
      <c r="MB98">
        <v>41.67568</v>
      </c>
      <c r="MC98">
        <v>0</v>
      </c>
      <c r="MD98">
        <v>0</v>
      </c>
      <c r="ME98">
        <v>-46.041867700000005</v>
      </c>
      <c r="MF98">
        <v>-41.799534597600001</v>
      </c>
      <c r="MG98">
        <v>-40.236948716500002</v>
      </c>
      <c r="MH98">
        <v>-44.350032590399998</v>
      </c>
      <c r="MI98">
        <v>-35.376319046300004</v>
      </c>
      <c r="MJ98">
        <v>-22.111055605099999</v>
      </c>
      <c r="MK98">
        <v>-22.060094896099997</v>
      </c>
      <c r="ML98">
        <v>100.677167105</v>
      </c>
      <c r="MM98">
        <v>116.6502240124</v>
      </c>
      <c r="MN98">
        <v>116.83980409250003</v>
      </c>
      <c r="MO98">
        <v>88.456139220099999</v>
      </c>
      <c r="MP98">
        <v>93.775542930900002</v>
      </c>
      <c r="MQ98">
        <v>78.090923986299998</v>
      </c>
      <c r="MR98">
        <v>76.175891145500017</v>
      </c>
    </row>
    <row r="99" spans="1:356" x14ac:dyDescent="0.25">
      <c r="A99">
        <v>49</v>
      </c>
      <c r="B99" t="s">
        <v>480</v>
      </c>
      <c r="C99" s="3">
        <v>42812.256180555552</v>
      </c>
      <c r="D99">
        <v>51.167499999999997</v>
      </c>
      <c r="E99">
        <v>54.380900000000004</v>
      </c>
      <c r="F99">
        <v>46</v>
      </c>
      <c r="G99">
        <v>50</v>
      </c>
      <c r="H99">
        <v>1.3908</v>
      </c>
      <c r="I99">
        <v>616.62459999999999</v>
      </c>
      <c r="J99">
        <v>22715</v>
      </c>
      <c r="K99">
        <v>30</v>
      </c>
      <c r="L99">
        <v>239517</v>
      </c>
      <c r="M99">
        <v>239707</v>
      </c>
      <c r="N99">
        <v>239988</v>
      </c>
      <c r="O99">
        <v>239996</v>
      </c>
      <c r="P99">
        <v>139337</v>
      </c>
      <c r="Q99">
        <v>139295</v>
      </c>
      <c r="R99">
        <v>220905</v>
      </c>
      <c r="S99">
        <v>220913</v>
      </c>
      <c r="T99">
        <v>239749</v>
      </c>
      <c r="U99">
        <v>239947</v>
      </c>
      <c r="V99">
        <v>215624</v>
      </c>
      <c r="W99">
        <v>215616</v>
      </c>
      <c r="X99">
        <v>215863</v>
      </c>
      <c r="Y99">
        <v>215954</v>
      </c>
      <c r="Z99">
        <v>294066</v>
      </c>
      <c r="AA99">
        <v>294017</v>
      </c>
      <c r="AB99">
        <v>1368.04</v>
      </c>
      <c r="AC99">
        <v>61515.519500000002</v>
      </c>
      <c r="AD99">
        <v>6</v>
      </c>
      <c r="AE99">
        <v>244.09280000000001</v>
      </c>
      <c r="AF99">
        <v>244.09280000000001</v>
      </c>
      <c r="AG99">
        <v>244.09280000000001</v>
      </c>
      <c r="AH99">
        <v>244.09280000000001</v>
      </c>
      <c r="AI99">
        <v>182.89750000000001</v>
      </c>
      <c r="AJ99">
        <v>35.371099999999998</v>
      </c>
      <c r="AK99">
        <v>35.371099999999998</v>
      </c>
      <c r="AL99">
        <v>1186.9141</v>
      </c>
      <c r="AM99">
        <v>1101.8635999999999</v>
      </c>
      <c r="AN99">
        <v>1051.6666</v>
      </c>
      <c r="AO99">
        <v>917.16980000000001</v>
      </c>
      <c r="AP99">
        <v>1056.3394000000001</v>
      </c>
      <c r="AQ99">
        <v>1000.1672</v>
      </c>
      <c r="AR99">
        <v>984.13369999999998</v>
      </c>
      <c r="AS99">
        <v>969.14919999999995</v>
      </c>
      <c r="AT99">
        <v>955.64089999999999</v>
      </c>
      <c r="AU99">
        <v>948.60839999999996</v>
      </c>
      <c r="AV99">
        <v>940.0059</v>
      </c>
      <c r="AW99">
        <v>927.87940000000003</v>
      </c>
      <c r="AX99">
        <v>16</v>
      </c>
      <c r="AY99">
        <v>20.6</v>
      </c>
      <c r="AZ99">
        <v>32.025599999999997</v>
      </c>
      <c r="BA99">
        <v>22.062200000000001</v>
      </c>
      <c r="BB99">
        <v>14.720700000000001</v>
      </c>
      <c r="BC99">
        <v>10.685</v>
      </c>
      <c r="BD99">
        <v>7.6231</v>
      </c>
      <c r="BE99">
        <v>5.5103</v>
      </c>
      <c r="BF99">
        <v>4.2327000000000004</v>
      </c>
      <c r="BG99">
        <v>3.6006</v>
      </c>
      <c r="BH99">
        <v>3.6074000000000002</v>
      </c>
      <c r="BI99">
        <v>98.02</v>
      </c>
      <c r="BJ99">
        <v>138.68</v>
      </c>
      <c r="BK99">
        <v>147.75</v>
      </c>
      <c r="BL99">
        <v>206.75</v>
      </c>
      <c r="BM99">
        <v>207.07</v>
      </c>
      <c r="BN99">
        <v>288.56</v>
      </c>
      <c r="BO99">
        <v>287.49</v>
      </c>
      <c r="BP99">
        <v>402.98</v>
      </c>
      <c r="BQ99">
        <v>403.08</v>
      </c>
      <c r="BR99">
        <v>559.89</v>
      </c>
      <c r="BS99">
        <v>529.61</v>
      </c>
      <c r="BT99">
        <v>732.8</v>
      </c>
      <c r="BU99">
        <v>629.86</v>
      </c>
      <c r="BV99">
        <v>872.09</v>
      </c>
      <c r="BW99">
        <v>50.7</v>
      </c>
      <c r="BX99">
        <v>47.6</v>
      </c>
      <c r="BY99">
        <v>25.186</v>
      </c>
      <c r="BZ99">
        <v>2.7272999999999999E-2</v>
      </c>
      <c r="CA99">
        <v>-0.82169999999999999</v>
      </c>
      <c r="CB99">
        <v>4.4329000000000001</v>
      </c>
      <c r="CC99">
        <v>1.0846</v>
      </c>
      <c r="CD99">
        <v>-0.82169999999999999</v>
      </c>
      <c r="CE99">
        <v>6109688</v>
      </c>
      <c r="CF99">
        <v>2</v>
      </c>
      <c r="CI99">
        <v>3.7479</v>
      </c>
      <c r="CJ99">
        <v>6.4036</v>
      </c>
      <c r="CK99">
        <v>7.8550000000000004</v>
      </c>
      <c r="CL99">
        <v>9.6542999999999992</v>
      </c>
      <c r="CM99">
        <v>11.507099999999999</v>
      </c>
      <c r="CN99">
        <v>16.292899999999999</v>
      </c>
      <c r="CO99">
        <v>4.1379999999999999</v>
      </c>
      <c r="CP99">
        <v>7.1139999999999999</v>
      </c>
      <c r="CQ99">
        <v>8.5559999999999992</v>
      </c>
      <c r="CR99">
        <v>10.708</v>
      </c>
      <c r="CS99">
        <v>13.076000000000001</v>
      </c>
      <c r="CT99">
        <v>18.18</v>
      </c>
      <c r="CU99">
        <v>24.8979</v>
      </c>
      <c r="CV99">
        <v>25.053100000000001</v>
      </c>
      <c r="CW99">
        <v>24.9969</v>
      </c>
      <c r="CX99">
        <v>25.032900000000001</v>
      </c>
      <c r="CY99">
        <v>25.082100000000001</v>
      </c>
      <c r="CZ99">
        <v>25.117999999999999</v>
      </c>
      <c r="DB99">
        <v>11780</v>
      </c>
      <c r="DC99">
        <v>918</v>
      </c>
      <c r="DD99">
        <v>9</v>
      </c>
      <c r="DF99" t="s">
        <v>548</v>
      </c>
      <c r="DG99">
        <v>356</v>
      </c>
      <c r="DH99">
        <v>1309</v>
      </c>
      <c r="DI99">
        <v>8</v>
      </c>
      <c r="DJ99">
        <v>2</v>
      </c>
      <c r="DK99">
        <v>35</v>
      </c>
      <c r="DL99">
        <v>44.200001</v>
      </c>
      <c r="DM99">
        <v>2.7272999999999999E-2</v>
      </c>
      <c r="DN99">
        <v>1749.1143</v>
      </c>
      <c r="DO99">
        <v>1656.2715000000001</v>
      </c>
      <c r="DP99">
        <v>1444.1</v>
      </c>
      <c r="DQ99">
        <v>1418.35</v>
      </c>
      <c r="DR99">
        <v>1312.5714</v>
      </c>
      <c r="DS99">
        <v>1325.6929</v>
      </c>
      <c r="DT99">
        <v>1198.8715</v>
      </c>
      <c r="DU99">
        <v>93.841399999999993</v>
      </c>
      <c r="DV99">
        <v>93.313599999999994</v>
      </c>
      <c r="DW99">
        <v>97.123599999999996</v>
      </c>
      <c r="DX99">
        <v>96.204300000000003</v>
      </c>
      <c r="DY99">
        <v>82.4</v>
      </c>
      <c r="DZ99">
        <v>44.05</v>
      </c>
      <c r="EA99">
        <v>45.287100000000002</v>
      </c>
      <c r="EB99">
        <v>32.025599999999997</v>
      </c>
      <c r="EC99">
        <v>22.062200000000001</v>
      </c>
      <c r="ED99">
        <v>14.720700000000001</v>
      </c>
      <c r="EE99">
        <v>10.685</v>
      </c>
      <c r="EF99">
        <v>7.6231</v>
      </c>
      <c r="EG99">
        <v>5.5103</v>
      </c>
      <c r="EH99">
        <v>4.2327000000000004</v>
      </c>
      <c r="EI99">
        <v>3.6006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4.7329000000000003E-2</v>
      </c>
      <c r="EY99">
        <v>4.1591000000000003E-2</v>
      </c>
      <c r="EZ99">
        <v>3.6454E-2</v>
      </c>
      <c r="FA99">
        <v>3.6658999999999997E-2</v>
      </c>
      <c r="FB99">
        <v>3.6819999999999999E-2</v>
      </c>
      <c r="FC99">
        <v>2.2263000000000002E-2</v>
      </c>
      <c r="FD99">
        <v>1.9914999999999999E-2</v>
      </c>
      <c r="FE99">
        <v>-4.0090000000000004E-3</v>
      </c>
      <c r="FF99">
        <v>-1.277E-2</v>
      </c>
      <c r="FG99">
        <v>-2.9663999999999999E-2</v>
      </c>
      <c r="FH99">
        <v>-2.0069E-2</v>
      </c>
      <c r="FI99">
        <v>-2.0042000000000001E-2</v>
      </c>
      <c r="FJ99">
        <v>-2.7453999999999999E-2</v>
      </c>
      <c r="FK99">
        <v>-1.5705E-2</v>
      </c>
      <c r="FL99">
        <v>7.8174999999999994E-2</v>
      </c>
      <c r="FM99">
        <v>7.4871999999999994E-2</v>
      </c>
      <c r="FN99">
        <v>7.3236999999999997E-2</v>
      </c>
      <c r="FO99">
        <v>7.5076000000000004E-2</v>
      </c>
      <c r="FP99">
        <v>8.4234000000000003E-2</v>
      </c>
      <c r="FQ99">
        <v>9.8907999999999996E-2</v>
      </c>
      <c r="FR99">
        <v>9.3046000000000004E-2</v>
      </c>
      <c r="FS99">
        <v>-0.30186400000000002</v>
      </c>
      <c r="FT99">
        <v>-0.29789500000000002</v>
      </c>
      <c r="FU99">
        <v>-0.29580499999999998</v>
      </c>
      <c r="FV99">
        <v>-0.29965000000000003</v>
      </c>
      <c r="FW99">
        <v>-0.309226</v>
      </c>
      <c r="FX99">
        <v>-0.30845400000000001</v>
      </c>
      <c r="FY99">
        <v>-0.30078899999999997</v>
      </c>
      <c r="FZ99">
        <v>-1.3373390000000001</v>
      </c>
      <c r="GA99">
        <v>-1.3105659999999999</v>
      </c>
      <c r="GB99">
        <v>-1.2987070000000001</v>
      </c>
      <c r="GC99">
        <v>-1.3240400000000001</v>
      </c>
      <c r="GD99">
        <v>-1.3840870000000001</v>
      </c>
      <c r="GE99">
        <v>-1.373518</v>
      </c>
      <c r="GF99">
        <v>-1.3249120000000001</v>
      </c>
      <c r="GG99">
        <v>-0.47608499999999998</v>
      </c>
      <c r="GH99">
        <v>-0.44068299999999999</v>
      </c>
      <c r="GI99">
        <v>-0.42747800000000002</v>
      </c>
      <c r="GJ99">
        <v>-0.46575899999999998</v>
      </c>
      <c r="GK99">
        <v>-0.56188300000000002</v>
      </c>
      <c r="GL99">
        <v>-0.63025500000000001</v>
      </c>
      <c r="GM99">
        <v>-0.55044800000000005</v>
      </c>
      <c r="GN99">
        <v>-0.339918</v>
      </c>
      <c r="GO99">
        <v>-0.31658799999999998</v>
      </c>
      <c r="GP99">
        <v>-0.30357600000000001</v>
      </c>
      <c r="GQ99">
        <v>-0.32632299999999997</v>
      </c>
      <c r="GR99">
        <v>-0.38383299999999998</v>
      </c>
      <c r="GS99">
        <v>-0.38129600000000002</v>
      </c>
      <c r="GT99">
        <v>-0.33575199999999999</v>
      </c>
      <c r="GU99">
        <v>0.40624700000000002</v>
      </c>
      <c r="GV99">
        <v>0.371585</v>
      </c>
      <c r="GW99">
        <v>0.34032499999999999</v>
      </c>
      <c r="GX99">
        <v>0.27098899999999998</v>
      </c>
      <c r="GY99">
        <v>0.42155700000000002</v>
      </c>
      <c r="GZ99">
        <v>0.34702300000000003</v>
      </c>
      <c r="HA99">
        <v>0.30961300000000003</v>
      </c>
      <c r="HB99">
        <v>-20</v>
      </c>
      <c r="HC99">
        <v>-25</v>
      </c>
      <c r="HD99">
        <v>-20</v>
      </c>
      <c r="HE99">
        <v>-15</v>
      </c>
      <c r="HF99">
        <v>-20</v>
      </c>
      <c r="HG99">
        <v>30</v>
      </c>
      <c r="HH99">
        <v>-30</v>
      </c>
      <c r="HI99">
        <v>-2.0353979999999998</v>
      </c>
      <c r="HJ99">
        <v>-2.0112559999999999</v>
      </c>
      <c r="HK99">
        <v>-1.999841</v>
      </c>
      <c r="HL99">
        <v>-2.0235569999999998</v>
      </c>
      <c r="HM99">
        <v>-2.0832790000000001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747.00300000000004</v>
      </c>
      <c r="HX99">
        <v>0</v>
      </c>
      <c r="HZ99">
        <v>747.178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767.303</v>
      </c>
      <c r="IJ99">
        <v>0</v>
      </c>
      <c r="IL99">
        <v>767.20100000000002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776.29600000000005</v>
      </c>
      <c r="IV99">
        <v>0</v>
      </c>
      <c r="IX99">
        <v>776.53300000000002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755.88</v>
      </c>
      <c r="JH99">
        <v>0</v>
      </c>
      <c r="JJ99">
        <v>755.75300000000004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707.59299999999996</v>
      </c>
      <c r="JT99">
        <v>0</v>
      </c>
      <c r="JV99">
        <v>707.33500000000004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744.58399999999995</v>
      </c>
      <c r="KF99">
        <v>0.10199999999999999</v>
      </c>
      <c r="KH99">
        <v>744.78099999999995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781.05</v>
      </c>
      <c r="KR99">
        <v>2.5000000000000001E-2</v>
      </c>
      <c r="KT99">
        <v>781.05</v>
      </c>
      <c r="KU99">
        <v>2.5000000000000001E-2</v>
      </c>
      <c r="KV99">
        <v>136.73701040249998</v>
      </c>
      <c r="KW99">
        <v>124.00835974799999</v>
      </c>
      <c r="KX99">
        <v>105.76155169999998</v>
      </c>
      <c r="KY99">
        <v>106.4840446</v>
      </c>
      <c r="KZ99">
        <v>110.56313930760001</v>
      </c>
      <c r="LA99">
        <v>131.1216333532</v>
      </c>
      <c r="LB99">
        <v>111.55019758900001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-31.338926400000002</v>
      </c>
      <c r="LI99">
        <v>-7.5197249999999993</v>
      </c>
      <c r="LJ99">
        <v>-57.933525480000014</v>
      </c>
      <c r="LK99">
        <v>-37.771822686</v>
      </c>
      <c r="LL99">
        <v>-8.8182205300000014</v>
      </c>
      <c r="LM99">
        <v>-21.965823599999997</v>
      </c>
      <c r="LN99">
        <v>-23.222211685999998</v>
      </c>
      <c r="LO99">
        <v>7.1299319379999977</v>
      </c>
      <c r="LP99">
        <v>-5.577879519999998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40.70796</v>
      </c>
      <c r="LY99">
        <v>50.281399999999998</v>
      </c>
      <c r="LZ99">
        <v>39.99682</v>
      </c>
      <c r="MA99">
        <v>30.353354999999997</v>
      </c>
      <c r="MB99">
        <v>41.665580000000006</v>
      </c>
      <c r="MC99">
        <v>0</v>
      </c>
      <c r="MD99">
        <v>0</v>
      </c>
      <c r="ME99">
        <v>-44.676482918999994</v>
      </c>
      <c r="MF99">
        <v>-41.121717188799998</v>
      </c>
      <c r="MG99">
        <v>-41.518202280800004</v>
      </c>
      <c r="MH99">
        <v>-44.808018563700003</v>
      </c>
      <c r="MI99">
        <v>-46.299159200000005</v>
      </c>
      <c r="MJ99">
        <v>-27.762732749999998</v>
      </c>
      <c r="MK99">
        <v>-24.928193620800002</v>
      </c>
      <c r="ML99">
        <v>74.834962003499967</v>
      </c>
      <c r="MM99">
        <v>95.396219873199982</v>
      </c>
      <c r="MN99">
        <v>95.421948889199967</v>
      </c>
      <c r="MO99">
        <v>70.063557436300002</v>
      </c>
      <c r="MP99">
        <v>82.707348421600003</v>
      </c>
      <c r="MQ99">
        <v>79.149906141199992</v>
      </c>
      <c r="MR99">
        <v>73.524399448200015</v>
      </c>
    </row>
    <row r="100" spans="1:356" x14ac:dyDescent="0.25">
      <c r="A100">
        <v>49</v>
      </c>
      <c r="B100" t="s">
        <v>481</v>
      </c>
      <c r="C100" s="3">
        <v>42812.257280092592</v>
      </c>
      <c r="D100">
        <v>51.4846</v>
      </c>
      <c r="E100">
        <v>54.639800000000001</v>
      </c>
      <c r="F100">
        <v>45</v>
      </c>
      <c r="G100">
        <v>50</v>
      </c>
      <c r="H100">
        <v>1.3908</v>
      </c>
      <c r="I100">
        <v>616.58960000000002</v>
      </c>
      <c r="J100">
        <v>22714</v>
      </c>
      <c r="K100">
        <v>30</v>
      </c>
      <c r="L100">
        <v>239517</v>
      </c>
      <c r="M100">
        <v>239707</v>
      </c>
      <c r="N100">
        <v>239988</v>
      </c>
      <c r="O100">
        <v>239996</v>
      </c>
      <c r="P100">
        <v>139337</v>
      </c>
      <c r="Q100">
        <v>139295</v>
      </c>
      <c r="R100">
        <v>220905</v>
      </c>
      <c r="S100">
        <v>220913</v>
      </c>
      <c r="T100">
        <v>239749</v>
      </c>
      <c r="U100">
        <v>239947</v>
      </c>
      <c r="V100">
        <v>215624</v>
      </c>
      <c r="W100">
        <v>215616</v>
      </c>
      <c r="X100">
        <v>215863</v>
      </c>
      <c r="Y100">
        <v>215954</v>
      </c>
      <c r="Z100">
        <v>294066</v>
      </c>
      <c r="AA100">
        <v>294017</v>
      </c>
      <c r="AB100">
        <v>1368.04</v>
      </c>
      <c r="AC100">
        <v>61538.585899999998</v>
      </c>
      <c r="AD100">
        <v>6</v>
      </c>
      <c r="AE100">
        <v>244.5907</v>
      </c>
      <c r="AF100">
        <v>244.5907</v>
      </c>
      <c r="AG100">
        <v>244.5907</v>
      </c>
      <c r="AH100">
        <v>244.5907</v>
      </c>
      <c r="AI100">
        <v>183.3954</v>
      </c>
      <c r="AJ100">
        <v>35.868899999999996</v>
      </c>
      <c r="AK100">
        <v>35.868899999999996</v>
      </c>
      <c r="AL100">
        <v>1182.2266</v>
      </c>
      <c r="AM100">
        <v>1099.4831999999999</v>
      </c>
      <c r="AN100">
        <v>1051.8334</v>
      </c>
      <c r="AO100">
        <v>915.91250000000002</v>
      </c>
      <c r="AP100">
        <v>1052.6005</v>
      </c>
      <c r="AQ100">
        <v>996.84190000000001</v>
      </c>
      <c r="AR100">
        <v>981.12940000000003</v>
      </c>
      <c r="AS100">
        <v>966.53769999999997</v>
      </c>
      <c r="AT100">
        <v>953.27750000000003</v>
      </c>
      <c r="AU100">
        <v>946.88040000000001</v>
      </c>
      <c r="AV100">
        <v>938.24990000000003</v>
      </c>
      <c r="AW100">
        <v>926.37980000000005</v>
      </c>
      <c r="AX100">
        <v>16</v>
      </c>
      <c r="AY100">
        <v>19.600000000000001</v>
      </c>
      <c r="AZ100">
        <v>32.205599999999997</v>
      </c>
      <c r="BA100">
        <v>22.2715</v>
      </c>
      <c r="BB100">
        <v>14.8423</v>
      </c>
      <c r="BC100">
        <v>10.7441</v>
      </c>
      <c r="BD100">
        <v>7.6603000000000003</v>
      </c>
      <c r="BE100">
        <v>5.4880000000000004</v>
      </c>
      <c r="BF100">
        <v>4.2262000000000004</v>
      </c>
      <c r="BG100">
        <v>3.6002999999999998</v>
      </c>
      <c r="BH100">
        <v>3.6065</v>
      </c>
      <c r="BI100">
        <v>97.49</v>
      </c>
      <c r="BJ100">
        <v>138.33000000000001</v>
      </c>
      <c r="BK100">
        <v>146.56</v>
      </c>
      <c r="BL100">
        <v>205.59</v>
      </c>
      <c r="BM100">
        <v>205.51</v>
      </c>
      <c r="BN100">
        <v>287.37</v>
      </c>
      <c r="BO100">
        <v>285.63</v>
      </c>
      <c r="BP100">
        <v>402.46</v>
      </c>
      <c r="BQ100">
        <v>403.56</v>
      </c>
      <c r="BR100">
        <v>562.08000000000004</v>
      </c>
      <c r="BS100">
        <v>530.12</v>
      </c>
      <c r="BT100">
        <v>733.73</v>
      </c>
      <c r="BU100">
        <v>629.80999999999995</v>
      </c>
      <c r="BV100">
        <v>870.95</v>
      </c>
      <c r="BW100">
        <v>50.7</v>
      </c>
      <c r="BX100">
        <v>47.6</v>
      </c>
      <c r="BY100">
        <v>28.114999999999998</v>
      </c>
      <c r="BZ100">
        <v>2.0181819999999999</v>
      </c>
      <c r="CA100">
        <v>1.6567000000000001</v>
      </c>
      <c r="CB100">
        <v>2.7871999999999999</v>
      </c>
      <c r="CC100">
        <v>0.36030000000000001</v>
      </c>
      <c r="CD100">
        <v>1.6567000000000001</v>
      </c>
      <c r="CE100">
        <v>6109688</v>
      </c>
      <c r="CF100">
        <v>1</v>
      </c>
      <c r="CI100">
        <v>3.76</v>
      </c>
      <c r="CJ100">
        <v>6.5263999999999998</v>
      </c>
      <c r="CK100">
        <v>7.9779</v>
      </c>
      <c r="CL100">
        <v>9.5642999999999994</v>
      </c>
      <c r="CM100">
        <v>11.633599999999999</v>
      </c>
      <c r="CN100">
        <v>16.504999999999999</v>
      </c>
      <c r="CO100">
        <v>4.1539999999999999</v>
      </c>
      <c r="CP100">
        <v>7.1219999999999999</v>
      </c>
      <c r="CQ100">
        <v>8.98</v>
      </c>
      <c r="CR100">
        <v>10.176</v>
      </c>
      <c r="CS100">
        <v>13.394</v>
      </c>
      <c r="CT100">
        <v>18.13</v>
      </c>
      <c r="CU100">
        <v>25.038399999999999</v>
      </c>
      <c r="CV100">
        <v>24.969899999999999</v>
      </c>
      <c r="CW100">
        <v>24.9452</v>
      </c>
      <c r="CX100">
        <v>25.010899999999999</v>
      </c>
      <c r="CY100">
        <v>25.047000000000001</v>
      </c>
      <c r="CZ100">
        <v>25.0456</v>
      </c>
      <c r="DB100">
        <v>11780</v>
      </c>
      <c r="DC100">
        <v>918</v>
      </c>
      <c r="DD100">
        <v>10</v>
      </c>
      <c r="DF100" t="s">
        <v>548</v>
      </c>
      <c r="DG100">
        <v>356</v>
      </c>
      <c r="DH100">
        <v>1309</v>
      </c>
      <c r="DI100">
        <v>8</v>
      </c>
      <c r="DJ100">
        <v>2</v>
      </c>
      <c r="DK100">
        <v>35</v>
      </c>
      <c r="DL100">
        <v>40.400002000000001</v>
      </c>
      <c r="DM100">
        <v>2.0181819999999999</v>
      </c>
      <c r="DN100">
        <v>1756.4572000000001</v>
      </c>
      <c r="DO100">
        <v>1669.2715000000001</v>
      </c>
      <c r="DP100">
        <v>1464.1285</v>
      </c>
      <c r="DQ100">
        <v>1429.7715000000001</v>
      </c>
      <c r="DR100">
        <v>1344.5857000000001</v>
      </c>
      <c r="DS100">
        <v>1304.2428</v>
      </c>
      <c r="DT100">
        <v>1225.8785</v>
      </c>
      <c r="DU100">
        <v>96.678600000000003</v>
      </c>
      <c r="DV100">
        <v>95.623599999999996</v>
      </c>
      <c r="DW100">
        <v>94.964299999999994</v>
      </c>
      <c r="DX100">
        <v>93.658600000000007</v>
      </c>
      <c r="DY100">
        <v>87.770700000000005</v>
      </c>
      <c r="DZ100">
        <v>41.939300000000003</v>
      </c>
      <c r="EA100">
        <v>51.910699999999999</v>
      </c>
      <c r="EB100">
        <v>32.205599999999997</v>
      </c>
      <c r="EC100">
        <v>22.2715</v>
      </c>
      <c r="ED100">
        <v>14.8423</v>
      </c>
      <c r="EE100">
        <v>10.7441</v>
      </c>
      <c r="EF100">
        <v>7.6603000000000003</v>
      </c>
      <c r="EG100">
        <v>5.4880000000000004</v>
      </c>
      <c r="EH100">
        <v>4.2262000000000004</v>
      </c>
      <c r="EI100">
        <v>3.6002999999999998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4.9145000000000001E-2</v>
      </c>
      <c r="EY100">
        <v>4.2426999999999999E-2</v>
      </c>
      <c r="EZ100">
        <v>3.7884000000000001E-2</v>
      </c>
      <c r="FA100">
        <v>3.6908000000000003E-2</v>
      </c>
      <c r="FB100">
        <v>3.7246000000000001E-2</v>
      </c>
      <c r="FC100">
        <v>2.2485999999999999E-2</v>
      </c>
      <c r="FD100">
        <v>2.0112000000000001E-2</v>
      </c>
      <c r="FE100">
        <v>-4.0020000000000003E-3</v>
      </c>
      <c r="FF100">
        <v>-1.2796999999999999E-2</v>
      </c>
      <c r="FG100">
        <v>-2.9950000000000001E-2</v>
      </c>
      <c r="FH100">
        <v>-2.0197E-2</v>
      </c>
      <c r="FI100">
        <v>-2.0031E-2</v>
      </c>
      <c r="FJ100">
        <v>-2.487E-2</v>
      </c>
      <c r="FK100">
        <v>-1.4376999999999999E-2</v>
      </c>
      <c r="FL100">
        <v>7.8178999999999998E-2</v>
      </c>
      <c r="FM100">
        <v>7.4874999999999997E-2</v>
      </c>
      <c r="FN100">
        <v>7.3237999999999998E-2</v>
      </c>
      <c r="FO100">
        <v>7.5080999999999995E-2</v>
      </c>
      <c r="FP100">
        <v>8.4231E-2</v>
      </c>
      <c r="FQ100">
        <v>9.8919000000000007E-2</v>
      </c>
      <c r="FR100">
        <v>9.3034000000000006E-2</v>
      </c>
      <c r="FS100">
        <v>-0.30194700000000002</v>
      </c>
      <c r="FT100">
        <v>-0.298041</v>
      </c>
      <c r="FU100">
        <v>-0.29591000000000001</v>
      </c>
      <c r="FV100">
        <v>-0.29965700000000001</v>
      </c>
      <c r="FW100">
        <v>-0.30930299999999999</v>
      </c>
      <c r="FX100">
        <v>-0.30859199999999998</v>
      </c>
      <c r="FY100">
        <v>-0.30105900000000002</v>
      </c>
      <c r="FZ100">
        <v>-1.3396749999999999</v>
      </c>
      <c r="GA100">
        <v>-1.3140309999999999</v>
      </c>
      <c r="GB100">
        <v>-1.3011280000000001</v>
      </c>
      <c r="GC100">
        <v>-1.3250580000000001</v>
      </c>
      <c r="GD100">
        <v>-1.385024</v>
      </c>
      <c r="GE100">
        <v>-1.3780460000000001</v>
      </c>
      <c r="GF100">
        <v>-1.3298669999999999</v>
      </c>
      <c r="GG100">
        <v>-0.47586099999999998</v>
      </c>
      <c r="GH100">
        <v>-0.44045699999999999</v>
      </c>
      <c r="GI100">
        <v>-0.42721300000000001</v>
      </c>
      <c r="GJ100">
        <v>-0.46557399999999999</v>
      </c>
      <c r="GK100">
        <v>-0.56128900000000004</v>
      </c>
      <c r="GL100">
        <v>-0.63014700000000001</v>
      </c>
      <c r="GM100">
        <v>-0.54983300000000002</v>
      </c>
      <c r="GN100">
        <v>-0.34020499999999998</v>
      </c>
      <c r="GO100">
        <v>-0.31689400000000001</v>
      </c>
      <c r="GP100">
        <v>-0.30397099999999999</v>
      </c>
      <c r="GQ100">
        <v>-0.32653199999999999</v>
      </c>
      <c r="GR100">
        <v>-0.38484299999999999</v>
      </c>
      <c r="GS100">
        <v>-0.38128400000000001</v>
      </c>
      <c r="GT100">
        <v>-0.336586</v>
      </c>
      <c r="GU100">
        <v>0.406754</v>
      </c>
      <c r="GV100">
        <v>0.37245899999999998</v>
      </c>
      <c r="GW100">
        <v>0.34204699999999999</v>
      </c>
      <c r="GX100">
        <v>0.27234399999999997</v>
      </c>
      <c r="GY100">
        <v>0.42116500000000001</v>
      </c>
      <c r="GZ100">
        <v>0.34719100000000003</v>
      </c>
      <c r="HA100">
        <v>0.30964799999999998</v>
      </c>
      <c r="HB100">
        <v>-10</v>
      </c>
      <c r="HC100">
        <v>-15</v>
      </c>
      <c r="HD100">
        <v>-10</v>
      </c>
      <c r="HE100">
        <v>-10</v>
      </c>
      <c r="HF100">
        <v>-20</v>
      </c>
      <c r="HG100">
        <v>20</v>
      </c>
      <c r="HH100">
        <v>-20</v>
      </c>
      <c r="HI100">
        <v>-2.035177</v>
      </c>
      <c r="HJ100">
        <v>-2.0113789999999998</v>
      </c>
      <c r="HK100">
        <v>-1.9997370000000001</v>
      </c>
      <c r="HL100">
        <v>-2.0228969999999999</v>
      </c>
      <c r="HM100">
        <v>-2.0822750000000001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747.00300000000004</v>
      </c>
      <c r="HX100">
        <v>0</v>
      </c>
      <c r="HZ100">
        <v>747.178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767.303</v>
      </c>
      <c r="IJ100">
        <v>0</v>
      </c>
      <c r="IL100">
        <v>767.20100000000002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776.29600000000005</v>
      </c>
      <c r="IV100">
        <v>0</v>
      </c>
      <c r="IX100">
        <v>776.53300000000002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755.88</v>
      </c>
      <c r="JH100">
        <v>0</v>
      </c>
      <c r="JJ100">
        <v>755.75300000000004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707.59299999999996</v>
      </c>
      <c r="JT100">
        <v>0</v>
      </c>
      <c r="JV100">
        <v>707.33500000000004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744.58399999999995</v>
      </c>
      <c r="KF100">
        <v>0.10199999999999999</v>
      </c>
      <c r="KH100">
        <v>744.78099999999995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781.05</v>
      </c>
      <c r="KR100">
        <v>2.5000000000000001E-2</v>
      </c>
      <c r="KT100">
        <v>781.05</v>
      </c>
      <c r="KU100">
        <v>2.5000000000000001E-2</v>
      </c>
      <c r="KV100">
        <v>137.3180674388</v>
      </c>
      <c r="KW100">
        <v>124.9867035625</v>
      </c>
      <c r="KX100">
        <v>107.22984308299999</v>
      </c>
      <c r="KY100">
        <v>107.34867399149999</v>
      </c>
      <c r="KZ100">
        <v>113.2557980967</v>
      </c>
      <c r="LA100">
        <v>129.01439353320001</v>
      </c>
      <c r="LB100">
        <v>114.04838036900001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-31.352947199999996</v>
      </c>
      <c r="LI100">
        <v>-7.5264750000000014</v>
      </c>
      <c r="LJ100">
        <v>-60.476948524999997</v>
      </c>
      <c r="LK100">
        <v>-38.934738529999997</v>
      </c>
      <c r="LL100">
        <v>-10.323149552</v>
      </c>
      <c r="LM100">
        <v>-22.143044238000005</v>
      </c>
      <c r="LN100">
        <v>-23.84318816</v>
      </c>
      <c r="LO100">
        <v>3.2852616640000014</v>
      </c>
      <c r="LP100">
        <v>-7.6267872450000027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20.351770000000002</v>
      </c>
      <c r="LY100">
        <v>30.170684999999999</v>
      </c>
      <c r="LZ100">
        <v>19.99737</v>
      </c>
      <c r="MA100">
        <v>20.22897</v>
      </c>
      <c r="MB100">
        <v>41.645499999999998</v>
      </c>
      <c r="MC100">
        <v>0</v>
      </c>
      <c r="MD100">
        <v>0</v>
      </c>
      <c r="ME100">
        <v>-46.005575274599998</v>
      </c>
      <c r="MF100">
        <v>-42.118083985199995</v>
      </c>
      <c r="MG100">
        <v>-40.569983495899997</v>
      </c>
      <c r="MH100">
        <v>-43.605009036400006</v>
      </c>
      <c r="MI100">
        <v>-49.264728432300004</v>
      </c>
      <c r="MJ100">
        <v>-26.427924077100002</v>
      </c>
      <c r="MK100">
        <v>-28.542215913100002</v>
      </c>
      <c r="ML100">
        <v>51.187313639200006</v>
      </c>
      <c r="MM100">
        <v>74.104566047299983</v>
      </c>
      <c r="MN100">
        <v>76.334080035099987</v>
      </c>
      <c r="MO100">
        <v>61.82959071709999</v>
      </c>
      <c r="MP100">
        <v>81.793381504400017</v>
      </c>
      <c r="MQ100">
        <v>74.51878392010002</v>
      </c>
      <c r="MR100">
        <v>70.352902210899998</v>
      </c>
    </row>
    <row r="101" spans="1:356" x14ac:dyDescent="0.25">
      <c r="A101">
        <v>49</v>
      </c>
      <c r="B101" t="s">
        <v>482</v>
      </c>
      <c r="C101" s="3">
        <v>42812.258379629631</v>
      </c>
      <c r="D101">
        <v>51.764800000000001</v>
      </c>
      <c r="E101">
        <v>54.8872</v>
      </c>
      <c r="F101">
        <v>45</v>
      </c>
      <c r="G101">
        <v>49</v>
      </c>
      <c r="H101">
        <v>1.3908</v>
      </c>
      <c r="I101">
        <v>615.2133</v>
      </c>
      <c r="J101">
        <v>22671</v>
      </c>
      <c r="K101">
        <v>30</v>
      </c>
      <c r="L101">
        <v>239517</v>
      </c>
      <c r="M101">
        <v>239707</v>
      </c>
      <c r="N101">
        <v>239988</v>
      </c>
      <c r="O101">
        <v>239996</v>
      </c>
      <c r="P101">
        <v>139337</v>
      </c>
      <c r="Q101">
        <v>139295</v>
      </c>
      <c r="R101">
        <v>220905</v>
      </c>
      <c r="S101">
        <v>220913</v>
      </c>
      <c r="T101">
        <v>239749</v>
      </c>
      <c r="U101">
        <v>239947</v>
      </c>
      <c r="V101">
        <v>215624</v>
      </c>
      <c r="W101">
        <v>215616</v>
      </c>
      <c r="X101">
        <v>215863</v>
      </c>
      <c r="Y101">
        <v>215954</v>
      </c>
      <c r="Z101">
        <v>294066</v>
      </c>
      <c r="AA101">
        <v>294017</v>
      </c>
      <c r="AB101">
        <v>1368.04</v>
      </c>
      <c r="AC101">
        <v>61561.628900000003</v>
      </c>
      <c r="AD101">
        <v>6</v>
      </c>
      <c r="AE101">
        <v>245.0874</v>
      </c>
      <c r="AF101">
        <v>245.0874</v>
      </c>
      <c r="AG101">
        <v>245.0874</v>
      </c>
      <c r="AH101">
        <v>245.0874</v>
      </c>
      <c r="AI101">
        <v>183.8922</v>
      </c>
      <c r="AJ101">
        <v>36.365699999999997</v>
      </c>
      <c r="AK101">
        <v>36.365699999999997</v>
      </c>
      <c r="AL101">
        <v>1183.3984</v>
      </c>
      <c r="AM101">
        <v>1099.7433000000001</v>
      </c>
      <c r="AN101">
        <v>1051.8334</v>
      </c>
      <c r="AO101">
        <v>918.43129999999996</v>
      </c>
      <c r="AP101">
        <v>1052.5727999999999</v>
      </c>
      <c r="AQ101">
        <v>996.89760000000001</v>
      </c>
      <c r="AR101">
        <v>981.35519999999997</v>
      </c>
      <c r="AS101">
        <v>966.86149999999998</v>
      </c>
      <c r="AT101">
        <v>953.81209999999999</v>
      </c>
      <c r="AU101">
        <v>947.553</v>
      </c>
      <c r="AV101">
        <v>939.33889999999997</v>
      </c>
      <c r="AW101">
        <v>927.35929999999996</v>
      </c>
      <c r="AX101">
        <v>16.2</v>
      </c>
      <c r="AY101">
        <v>19.399999999999999</v>
      </c>
      <c r="AZ101">
        <v>32.122900000000001</v>
      </c>
      <c r="BA101">
        <v>22.305499999999999</v>
      </c>
      <c r="BB101">
        <v>14.8849</v>
      </c>
      <c r="BC101">
        <v>10.7799</v>
      </c>
      <c r="BD101">
        <v>7.6642999999999999</v>
      </c>
      <c r="BE101">
        <v>5.4923999999999999</v>
      </c>
      <c r="BF101">
        <v>4.2141000000000002</v>
      </c>
      <c r="BG101">
        <v>3.6009000000000002</v>
      </c>
      <c r="BH101">
        <v>3.6021999999999998</v>
      </c>
      <c r="BI101">
        <v>97.2</v>
      </c>
      <c r="BJ101">
        <v>136.68</v>
      </c>
      <c r="BK101">
        <v>146</v>
      </c>
      <c r="BL101">
        <v>203.76</v>
      </c>
      <c r="BM101">
        <v>204.73</v>
      </c>
      <c r="BN101">
        <v>285.10000000000002</v>
      </c>
      <c r="BO101">
        <v>285.13</v>
      </c>
      <c r="BP101">
        <v>399.9</v>
      </c>
      <c r="BQ101">
        <v>403.86</v>
      </c>
      <c r="BR101">
        <v>559.08000000000004</v>
      </c>
      <c r="BS101">
        <v>530.65</v>
      </c>
      <c r="BT101">
        <v>734.02</v>
      </c>
      <c r="BU101">
        <v>629.86</v>
      </c>
      <c r="BV101">
        <v>870.21</v>
      </c>
      <c r="BW101">
        <v>49.9</v>
      </c>
      <c r="BX101">
        <v>47.6</v>
      </c>
      <c r="BY101">
        <v>26.2821</v>
      </c>
      <c r="BZ101">
        <v>3.2090909999999999</v>
      </c>
      <c r="CA101">
        <v>5.1913999999999998</v>
      </c>
      <c r="CB101">
        <v>5.5655000000000001</v>
      </c>
      <c r="CC101">
        <v>-1.8065</v>
      </c>
      <c r="CD101">
        <v>5.1913999999999998</v>
      </c>
      <c r="CE101">
        <v>6107383</v>
      </c>
      <c r="CF101">
        <v>2</v>
      </c>
      <c r="CI101">
        <v>3.8471000000000002</v>
      </c>
      <c r="CJ101">
        <v>6.5129000000000001</v>
      </c>
      <c r="CK101">
        <v>7.8571</v>
      </c>
      <c r="CL101">
        <v>9.5785999999999998</v>
      </c>
      <c r="CM101">
        <v>11.66</v>
      </c>
      <c r="CN101">
        <v>16.401399999999999</v>
      </c>
      <c r="CO101">
        <v>4.6020000000000003</v>
      </c>
      <c r="CP101">
        <v>7.22</v>
      </c>
      <c r="CQ101">
        <v>8.7140000000000004</v>
      </c>
      <c r="CR101">
        <v>10.353999999999999</v>
      </c>
      <c r="CS101">
        <v>14.156000000000001</v>
      </c>
      <c r="CT101">
        <v>18.058</v>
      </c>
      <c r="CU101">
        <v>24.868400000000001</v>
      </c>
      <c r="CV101">
        <v>25.050899999999999</v>
      </c>
      <c r="CW101">
        <v>24.956299999999999</v>
      </c>
      <c r="CX101">
        <v>25.030899999999999</v>
      </c>
      <c r="CY101">
        <v>24.959399999999999</v>
      </c>
      <c r="CZ101">
        <v>25.048100000000002</v>
      </c>
      <c r="DB101">
        <v>11780</v>
      </c>
      <c r="DC101">
        <v>918</v>
      </c>
      <c r="DD101">
        <v>11</v>
      </c>
      <c r="DF101" t="s">
        <v>548</v>
      </c>
      <c r="DG101">
        <v>356</v>
      </c>
      <c r="DH101">
        <v>1309</v>
      </c>
      <c r="DI101">
        <v>8</v>
      </c>
      <c r="DJ101">
        <v>2</v>
      </c>
      <c r="DK101">
        <v>35</v>
      </c>
      <c r="DL101">
        <v>33</v>
      </c>
      <c r="DM101">
        <v>3.2090909999999999</v>
      </c>
      <c r="DN101">
        <v>1747.8643</v>
      </c>
      <c r="DO101">
        <v>1675.5714</v>
      </c>
      <c r="DP101">
        <v>1458.1285</v>
      </c>
      <c r="DQ101">
        <v>1444.55</v>
      </c>
      <c r="DR101">
        <v>1340.0929000000001</v>
      </c>
      <c r="DS101">
        <v>1342.9</v>
      </c>
      <c r="DT101">
        <v>1196.2213999999999</v>
      </c>
      <c r="DU101">
        <v>94.454300000000003</v>
      </c>
      <c r="DV101">
        <v>94.034300000000002</v>
      </c>
      <c r="DW101">
        <v>96.512900000000002</v>
      </c>
      <c r="DX101">
        <v>96.533600000000007</v>
      </c>
      <c r="DY101">
        <v>97.790700000000001</v>
      </c>
      <c r="DZ101">
        <v>48.024999999999999</v>
      </c>
      <c r="EA101">
        <v>54.755699999999997</v>
      </c>
      <c r="EB101">
        <v>32.122900000000001</v>
      </c>
      <c r="EC101">
        <v>22.305499999999999</v>
      </c>
      <c r="ED101">
        <v>14.8849</v>
      </c>
      <c r="EE101">
        <v>10.7799</v>
      </c>
      <c r="EF101">
        <v>7.6642999999999999</v>
      </c>
      <c r="EG101">
        <v>5.4923999999999999</v>
      </c>
      <c r="EH101">
        <v>4.2141000000000002</v>
      </c>
      <c r="EI101">
        <v>3.6009000000000002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4.8995999999999998E-2</v>
      </c>
      <c r="EY101">
        <v>4.4212000000000001E-2</v>
      </c>
      <c r="EZ101">
        <v>3.7612E-2</v>
      </c>
      <c r="FA101">
        <v>3.6861999999999999E-2</v>
      </c>
      <c r="FB101">
        <v>3.8051000000000001E-2</v>
      </c>
      <c r="FC101">
        <v>2.2894999999999999E-2</v>
      </c>
      <c r="FD101">
        <v>2.0445000000000001E-2</v>
      </c>
      <c r="FE101">
        <v>-3.9950000000000003E-3</v>
      </c>
      <c r="FF101">
        <v>-1.2789E-2</v>
      </c>
      <c r="FG101">
        <v>-2.9971999999999999E-2</v>
      </c>
      <c r="FH101">
        <v>-2.0128E-2</v>
      </c>
      <c r="FI101">
        <v>-2.0008000000000001E-2</v>
      </c>
      <c r="FJ101">
        <v>-2.4298E-2</v>
      </c>
      <c r="FK101">
        <v>-1.4061000000000001E-2</v>
      </c>
      <c r="FL101">
        <v>7.8154000000000001E-2</v>
      </c>
      <c r="FM101">
        <v>7.4852000000000002E-2</v>
      </c>
      <c r="FN101">
        <v>7.3215000000000002E-2</v>
      </c>
      <c r="FO101">
        <v>7.5052999999999995E-2</v>
      </c>
      <c r="FP101">
        <v>8.4205000000000002E-2</v>
      </c>
      <c r="FQ101">
        <v>9.8875000000000005E-2</v>
      </c>
      <c r="FR101">
        <v>9.3021000000000006E-2</v>
      </c>
      <c r="FS101">
        <v>-0.30221399999999998</v>
      </c>
      <c r="FT101">
        <v>-0.29832900000000001</v>
      </c>
      <c r="FU101">
        <v>-0.29616700000000001</v>
      </c>
      <c r="FV101">
        <v>-0.299981</v>
      </c>
      <c r="FW101">
        <v>-0.30959799999999998</v>
      </c>
      <c r="FX101">
        <v>-0.30902299999999999</v>
      </c>
      <c r="FY101">
        <v>-0.30129800000000001</v>
      </c>
      <c r="FZ101">
        <v>-1.340101</v>
      </c>
      <c r="GA101">
        <v>-1.3150999999999999</v>
      </c>
      <c r="GB101">
        <v>-1.301509</v>
      </c>
      <c r="GC101">
        <v>-1.3259510000000001</v>
      </c>
      <c r="GD101">
        <v>-1.3861509999999999</v>
      </c>
      <c r="GE101">
        <v>-1.380854</v>
      </c>
      <c r="GF101">
        <v>-1.331582</v>
      </c>
      <c r="GG101">
        <v>-0.476327</v>
      </c>
      <c r="GH101">
        <v>-0.44092900000000002</v>
      </c>
      <c r="GI101">
        <v>-0.42764600000000003</v>
      </c>
      <c r="GJ101">
        <v>-0.465889</v>
      </c>
      <c r="GK101">
        <v>-0.56190899999999999</v>
      </c>
      <c r="GL101">
        <v>-0.63050899999999999</v>
      </c>
      <c r="GM101">
        <v>-0.55079500000000003</v>
      </c>
      <c r="GN101">
        <v>-0.33994999999999997</v>
      </c>
      <c r="GO101">
        <v>-0.31657200000000002</v>
      </c>
      <c r="GP101">
        <v>-0.30371300000000001</v>
      </c>
      <c r="GQ101">
        <v>-0.32658399999999999</v>
      </c>
      <c r="GR101">
        <v>-0.384411</v>
      </c>
      <c r="GS101">
        <v>-0.381434</v>
      </c>
      <c r="GT101">
        <v>-0.33566299999999999</v>
      </c>
      <c r="GU101">
        <v>0.40684199999999998</v>
      </c>
      <c r="GV101">
        <v>0.37253700000000001</v>
      </c>
      <c r="GW101">
        <v>0.342252</v>
      </c>
      <c r="GX101">
        <v>0.27201599999999998</v>
      </c>
      <c r="GY101">
        <v>0.41997899999999999</v>
      </c>
      <c r="GZ101">
        <v>0.34597800000000001</v>
      </c>
      <c r="HA101">
        <v>0.30924600000000002</v>
      </c>
      <c r="HB101">
        <v>0</v>
      </c>
      <c r="HC101">
        <v>-5</v>
      </c>
      <c r="HD101">
        <v>0</v>
      </c>
      <c r="HE101">
        <v>0</v>
      </c>
      <c r="HF101">
        <v>-15</v>
      </c>
      <c r="HG101">
        <v>10</v>
      </c>
      <c r="HH101">
        <v>-10</v>
      </c>
      <c r="HI101">
        <v>-2.0367890000000002</v>
      </c>
      <c r="HJ101">
        <v>-2.0132659999999998</v>
      </c>
      <c r="HK101">
        <v>-2.0013480000000001</v>
      </c>
      <c r="HL101">
        <v>-2.024546</v>
      </c>
      <c r="HM101">
        <v>-2.0842170000000002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747.00300000000004</v>
      </c>
      <c r="HX101">
        <v>0</v>
      </c>
      <c r="HZ101">
        <v>747.178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767.303</v>
      </c>
      <c r="IJ101">
        <v>0</v>
      </c>
      <c r="IL101">
        <v>767.20100000000002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776.29600000000005</v>
      </c>
      <c r="IV101">
        <v>0</v>
      </c>
      <c r="IX101">
        <v>776.53300000000002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755.88</v>
      </c>
      <c r="JH101">
        <v>0</v>
      </c>
      <c r="JJ101">
        <v>755.75300000000004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707.59299999999996</v>
      </c>
      <c r="JT101">
        <v>0</v>
      </c>
      <c r="JV101">
        <v>707.33500000000004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744.58399999999995</v>
      </c>
      <c r="KF101">
        <v>0.10199999999999999</v>
      </c>
      <c r="KH101">
        <v>744.78099999999995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781.05</v>
      </c>
      <c r="KR101">
        <v>2.5000000000000001E-2</v>
      </c>
      <c r="KT101">
        <v>781.05</v>
      </c>
      <c r="KU101">
        <v>2.5000000000000001E-2</v>
      </c>
      <c r="KV101">
        <v>136.60258650220001</v>
      </c>
      <c r="KW101">
        <v>125.41987043280001</v>
      </c>
      <c r="KX101">
        <v>106.7568781275</v>
      </c>
      <c r="KY101">
        <v>108.41781114999999</v>
      </c>
      <c r="KZ101">
        <v>112.84252264450001</v>
      </c>
      <c r="LA101">
        <v>132.77923750000002</v>
      </c>
      <c r="LB101">
        <v>111.2737108494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-31.396736799999999</v>
      </c>
      <c r="LI101">
        <v>-7.5324500000000008</v>
      </c>
      <c r="LJ101">
        <v>-60.305885100999994</v>
      </c>
      <c r="LK101">
        <v>-41.324387299999998</v>
      </c>
      <c r="LL101">
        <v>-9.9435287600000013</v>
      </c>
      <c r="LM101">
        <v>-22.188464033999999</v>
      </c>
      <c r="LN101">
        <v>-25.010322492999997</v>
      </c>
      <c r="LO101">
        <v>1.9373381620000019</v>
      </c>
      <c r="LP101">
        <v>-8.5008194880000012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10.066329999999999</v>
      </c>
      <c r="LZ101">
        <v>0</v>
      </c>
      <c r="MA101">
        <v>0</v>
      </c>
      <c r="MB101">
        <v>31.263255000000004</v>
      </c>
      <c r="MC101">
        <v>0</v>
      </c>
      <c r="MD101">
        <v>0</v>
      </c>
      <c r="ME101">
        <v>-44.991133356100001</v>
      </c>
      <c r="MF101">
        <v>-41.462449864700005</v>
      </c>
      <c r="MG101">
        <v>-41.273355633400001</v>
      </c>
      <c r="MH101">
        <v>-44.973942370400003</v>
      </c>
      <c r="MI101">
        <v>-54.949474446300002</v>
      </c>
      <c r="MJ101">
        <v>-30.280194724999998</v>
      </c>
      <c r="MK101">
        <v>-30.1591657815</v>
      </c>
      <c r="ML101">
        <v>31.30556804510001</v>
      </c>
      <c r="MM101">
        <v>52.699363268100001</v>
      </c>
      <c r="MN101">
        <v>55.539993734099994</v>
      </c>
      <c r="MO101">
        <v>41.255404745599982</v>
      </c>
      <c r="MP101">
        <v>64.145980705200017</v>
      </c>
      <c r="MQ101">
        <v>73.039644137000025</v>
      </c>
      <c r="MR101">
        <v>65.081275579899994</v>
      </c>
    </row>
    <row r="102" spans="1:356" x14ac:dyDescent="0.25">
      <c r="A102">
        <v>49</v>
      </c>
      <c r="B102" t="s">
        <v>483</v>
      </c>
      <c r="C102" s="3">
        <v>42812.259583333333</v>
      </c>
      <c r="D102">
        <v>51.868400000000001</v>
      </c>
      <c r="E102">
        <v>55.022000000000006</v>
      </c>
      <c r="F102">
        <v>53</v>
      </c>
      <c r="G102">
        <v>50</v>
      </c>
      <c r="H102">
        <v>1.3908</v>
      </c>
      <c r="I102">
        <v>618.87400000000002</v>
      </c>
      <c r="J102">
        <v>22817</v>
      </c>
      <c r="K102">
        <v>30</v>
      </c>
      <c r="L102">
        <v>239517</v>
      </c>
      <c r="M102">
        <v>239707</v>
      </c>
      <c r="N102">
        <v>239988</v>
      </c>
      <c r="O102">
        <v>239996</v>
      </c>
      <c r="P102">
        <v>139337</v>
      </c>
      <c r="Q102">
        <v>139295</v>
      </c>
      <c r="R102">
        <v>220905</v>
      </c>
      <c r="S102">
        <v>220913</v>
      </c>
      <c r="T102">
        <v>239749</v>
      </c>
      <c r="U102">
        <v>239947</v>
      </c>
      <c r="V102">
        <v>215624</v>
      </c>
      <c r="W102">
        <v>215616</v>
      </c>
      <c r="X102">
        <v>215863</v>
      </c>
      <c r="Y102">
        <v>215954</v>
      </c>
      <c r="Z102">
        <v>294066</v>
      </c>
      <c r="AA102">
        <v>294017</v>
      </c>
      <c r="AB102">
        <v>1368.04</v>
      </c>
      <c r="AC102">
        <v>61584.894500000002</v>
      </c>
      <c r="AD102">
        <v>6</v>
      </c>
      <c r="AE102">
        <v>245.58709999999999</v>
      </c>
      <c r="AF102">
        <v>245.58709999999999</v>
      </c>
      <c r="AG102">
        <v>245.58709999999999</v>
      </c>
      <c r="AH102">
        <v>245.58709999999999</v>
      </c>
      <c r="AI102">
        <v>184.39189999999999</v>
      </c>
      <c r="AJ102">
        <v>36.865400000000001</v>
      </c>
      <c r="AK102">
        <v>36.865400000000001</v>
      </c>
      <c r="AL102">
        <v>1164.6484</v>
      </c>
      <c r="AM102">
        <v>1086.6753000000001</v>
      </c>
      <c r="AN102">
        <v>1039.3334</v>
      </c>
      <c r="AO102">
        <v>911.57500000000005</v>
      </c>
      <c r="AP102">
        <v>1042.1681000000001</v>
      </c>
      <c r="AQ102">
        <v>986.72249999999997</v>
      </c>
      <c r="AR102">
        <v>971.32809999999995</v>
      </c>
      <c r="AS102">
        <v>956.89729999999997</v>
      </c>
      <c r="AT102">
        <v>943.69389999999999</v>
      </c>
      <c r="AU102">
        <v>937.78740000000005</v>
      </c>
      <c r="AV102">
        <v>929.72389999999996</v>
      </c>
      <c r="AW102">
        <v>917.42439999999999</v>
      </c>
      <c r="AX102">
        <v>16</v>
      </c>
      <c r="AY102">
        <v>16.8</v>
      </c>
      <c r="AZ102">
        <v>32.149299999999997</v>
      </c>
      <c r="BA102">
        <v>22.453900000000001</v>
      </c>
      <c r="BB102">
        <v>14.9625</v>
      </c>
      <c r="BC102">
        <v>10.8439</v>
      </c>
      <c r="BD102">
        <v>7.7481999999999998</v>
      </c>
      <c r="BE102">
        <v>5.5087999999999999</v>
      </c>
      <c r="BF102">
        <v>4.1872999999999996</v>
      </c>
      <c r="BG102">
        <v>3.6013999999999999</v>
      </c>
      <c r="BH102">
        <v>3.6004</v>
      </c>
      <c r="BI102">
        <v>96.8</v>
      </c>
      <c r="BJ102">
        <v>136.69999999999999</v>
      </c>
      <c r="BK102">
        <v>145.35</v>
      </c>
      <c r="BL102">
        <v>203.04</v>
      </c>
      <c r="BM102">
        <v>203.92</v>
      </c>
      <c r="BN102">
        <v>283.93</v>
      </c>
      <c r="BO102">
        <v>284.33999999999997</v>
      </c>
      <c r="BP102">
        <v>396.6</v>
      </c>
      <c r="BQ102">
        <v>403.18</v>
      </c>
      <c r="BR102">
        <v>559.65</v>
      </c>
      <c r="BS102">
        <v>530.52</v>
      </c>
      <c r="BT102">
        <v>739.25</v>
      </c>
      <c r="BU102">
        <v>630.16999999999996</v>
      </c>
      <c r="BV102">
        <v>872.94</v>
      </c>
      <c r="BW102">
        <v>51</v>
      </c>
      <c r="BX102">
        <v>47.5</v>
      </c>
      <c r="BY102">
        <v>28.4803</v>
      </c>
      <c r="BZ102">
        <v>1.2272730000000001</v>
      </c>
      <c r="CA102">
        <v>1.1722999999999999</v>
      </c>
      <c r="CB102">
        <v>3.5491999999999999</v>
      </c>
      <c r="CC102">
        <v>0.1108</v>
      </c>
      <c r="CD102">
        <v>1.1722999999999999</v>
      </c>
      <c r="CE102">
        <v>6109689</v>
      </c>
      <c r="CF102">
        <v>1</v>
      </c>
      <c r="CI102">
        <v>3.7071000000000001</v>
      </c>
      <c r="CJ102">
        <v>6.6642999999999999</v>
      </c>
      <c r="CK102">
        <v>8.0729000000000006</v>
      </c>
      <c r="CL102">
        <v>9.6621000000000006</v>
      </c>
      <c r="CM102">
        <v>11.869300000000001</v>
      </c>
      <c r="CN102">
        <v>17.197900000000001</v>
      </c>
      <c r="CO102">
        <v>3.8679999999999999</v>
      </c>
      <c r="CP102">
        <v>7.516</v>
      </c>
      <c r="CQ102">
        <v>8.8759999999999994</v>
      </c>
      <c r="CR102">
        <v>10.907999999999999</v>
      </c>
      <c r="CS102">
        <v>14</v>
      </c>
      <c r="CT102">
        <v>19.18</v>
      </c>
      <c r="CU102">
        <v>25.082699999999999</v>
      </c>
      <c r="CV102">
        <v>24.956299999999999</v>
      </c>
      <c r="CW102">
        <v>24.956900000000001</v>
      </c>
      <c r="CX102">
        <v>25.013100000000001</v>
      </c>
      <c r="CY102">
        <v>25.084599999999998</v>
      </c>
      <c r="CZ102">
        <v>24.935199999999998</v>
      </c>
      <c r="DB102">
        <v>11780</v>
      </c>
      <c r="DC102">
        <v>918</v>
      </c>
      <c r="DD102">
        <v>12</v>
      </c>
      <c r="DF102" t="s">
        <v>548</v>
      </c>
      <c r="DG102">
        <v>356</v>
      </c>
      <c r="DH102">
        <v>1309</v>
      </c>
      <c r="DI102">
        <v>8</v>
      </c>
      <c r="DJ102">
        <v>2</v>
      </c>
      <c r="DK102">
        <v>35</v>
      </c>
      <c r="DL102">
        <v>38.599997999999999</v>
      </c>
      <c r="DM102">
        <v>1.2272730000000001</v>
      </c>
      <c r="DN102">
        <v>1738.1071999999999</v>
      </c>
      <c r="DO102">
        <v>1680.3643</v>
      </c>
      <c r="DP102">
        <v>1474.6570999999999</v>
      </c>
      <c r="DQ102">
        <v>1440.7428</v>
      </c>
      <c r="DR102">
        <v>1385.2927999999999</v>
      </c>
      <c r="DS102">
        <v>1356.6713999999999</v>
      </c>
      <c r="DT102">
        <v>1174.7072000000001</v>
      </c>
      <c r="DU102">
        <v>95.234999999999999</v>
      </c>
      <c r="DV102">
        <v>93.042100000000005</v>
      </c>
      <c r="DW102">
        <v>91.019300000000001</v>
      </c>
      <c r="DX102">
        <v>91.08</v>
      </c>
      <c r="DY102">
        <v>89.334299999999999</v>
      </c>
      <c r="DZ102">
        <v>39.763599999999997</v>
      </c>
      <c r="EA102">
        <v>52.676400000000001</v>
      </c>
      <c r="EB102">
        <v>32.149299999999997</v>
      </c>
      <c r="EC102">
        <v>22.453900000000001</v>
      </c>
      <c r="ED102">
        <v>14.9625</v>
      </c>
      <c r="EE102">
        <v>10.8439</v>
      </c>
      <c r="EF102">
        <v>7.7481999999999998</v>
      </c>
      <c r="EG102">
        <v>5.5087999999999999</v>
      </c>
      <c r="EH102">
        <v>4.1872999999999996</v>
      </c>
      <c r="EI102">
        <v>3.6013999999999999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4.8821999999999997E-2</v>
      </c>
      <c r="EY102">
        <v>4.3643000000000001E-2</v>
      </c>
      <c r="EZ102">
        <v>3.7476000000000002E-2</v>
      </c>
      <c r="FA102">
        <v>3.6521999999999999E-2</v>
      </c>
      <c r="FB102">
        <v>3.9578000000000002E-2</v>
      </c>
      <c r="FC102">
        <v>2.274E-2</v>
      </c>
      <c r="FD102">
        <v>2.0333E-2</v>
      </c>
      <c r="FE102">
        <v>-3.9950000000000003E-3</v>
      </c>
      <c r="FF102">
        <v>-1.2789E-2</v>
      </c>
      <c r="FG102">
        <v>-2.9971999999999999E-2</v>
      </c>
      <c r="FH102">
        <v>-2.0128E-2</v>
      </c>
      <c r="FI102">
        <v>-2.0008999999999999E-2</v>
      </c>
      <c r="FJ102">
        <v>-2.3E-2</v>
      </c>
      <c r="FK102">
        <v>-1.3301E-2</v>
      </c>
      <c r="FL102">
        <v>7.8102000000000005E-2</v>
      </c>
      <c r="FM102">
        <v>7.4799000000000004E-2</v>
      </c>
      <c r="FN102">
        <v>7.3163000000000006E-2</v>
      </c>
      <c r="FO102">
        <v>7.5006000000000003E-2</v>
      </c>
      <c r="FP102">
        <v>8.4136000000000002E-2</v>
      </c>
      <c r="FQ102">
        <v>9.8774000000000001E-2</v>
      </c>
      <c r="FR102">
        <v>9.2963000000000004E-2</v>
      </c>
      <c r="FS102">
        <v>-0.302707</v>
      </c>
      <c r="FT102">
        <v>-0.298871</v>
      </c>
      <c r="FU102">
        <v>-0.29669299999999998</v>
      </c>
      <c r="FV102">
        <v>-0.300427</v>
      </c>
      <c r="FW102">
        <v>-0.310284</v>
      </c>
      <c r="FX102">
        <v>-0.30976999999999999</v>
      </c>
      <c r="FY102">
        <v>-0.30177100000000001</v>
      </c>
      <c r="FZ102">
        <v>-1.339996</v>
      </c>
      <c r="GA102">
        <v>-1.315401</v>
      </c>
      <c r="GB102">
        <v>-1.3016589999999999</v>
      </c>
      <c r="GC102">
        <v>-1.325582</v>
      </c>
      <c r="GD102">
        <v>-1.3873690000000001</v>
      </c>
      <c r="GE102">
        <v>-1.382776</v>
      </c>
      <c r="GF102">
        <v>-1.3319859999999999</v>
      </c>
      <c r="GG102">
        <v>-0.477022</v>
      </c>
      <c r="GH102">
        <v>-0.44143199999999999</v>
      </c>
      <c r="GI102">
        <v>-0.42815300000000001</v>
      </c>
      <c r="GJ102">
        <v>-0.46668900000000002</v>
      </c>
      <c r="GK102">
        <v>-0.56217399999999995</v>
      </c>
      <c r="GL102">
        <v>-0.63068299999999999</v>
      </c>
      <c r="GM102">
        <v>-0.55181199999999997</v>
      </c>
      <c r="GN102">
        <v>-0.33984199999999998</v>
      </c>
      <c r="GO102">
        <v>-0.31676799999999999</v>
      </c>
      <c r="GP102">
        <v>-0.30386800000000003</v>
      </c>
      <c r="GQ102">
        <v>-0.32623099999999999</v>
      </c>
      <c r="GR102">
        <v>-0.385438</v>
      </c>
      <c r="GS102">
        <v>-0.38255400000000001</v>
      </c>
      <c r="GT102">
        <v>-0.33520100000000003</v>
      </c>
      <c r="GU102">
        <v>0.40729500000000002</v>
      </c>
      <c r="GV102">
        <v>0.37302299999999999</v>
      </c>
      <c r="GW102">
        <v>0.34307799999999999</v>
      </c>
      <c r="GX102">
        <v>0.27273599999999998</v>
      </c>
      <c r="GY102">
        <v>0.42012300000000002</v>
      </c>
      <c r="GZ102">
        <v>0.34590599999999999</v>
      </c>
      <c r="HA102">
        <v>0.30911899999999998</v>
      </c>
      <c r="HB102">
        <v>0</v>
      </c>
      <c r="HC102">
        <v>-5</v>
      </c>
      <c r="HD102">
        <v>0</v>
      </c>
      <c r="HE102">
        <v>0</v>
      </c>
      <c r="HF102">
        <v>-15</v>
      </c>
      <c r="HG102">
        <v>0</v>
      </c>
      <c r="HH102">
        <v>0</v>
      </c>
      <c r="HI102">
        <v>-2.0370560000000002</v>
      </c>
      <c r="HJ102">
        <v>-2.0135719999999999</v>
      </c>
      <c r="HK102">
        <v>-2.001735</v>
      </c>
      <c r="HL102">
        <v>-2.024899</v>
      </c>
      <c r="HM102">
        <v>-2.0846610000000001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747.00300000000004</v>
      </c>
      <c r="HX102">
        <v>0</v>
      </c>
      <c r="HZ102">
        <v>747.178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767.303</v>
      </c>
      <c r="IJ102">
        <v>0</v>
      </c>
      <c r="IL102">
        <v>767.20100000000002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776.29600000000005</v>
      </c>
      <c r="IV102">
        <v>0</v>
      </c>
      <c r="IX102">
        <v>776.53300000000002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755.88</v>
      </c>
      <c r="JH102">
        <v>0</v>
      </c>
      <c r="JJ102">
        <v>755.75300000000004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707.59299999999996</v>
      </c>
      <c r="JT102">
        <v>0</v>
      </c>
      <c r="JV102">
        <v>707.33500000000004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744.58399999999995</v>
      </c>
      <c r="KF102">
        <v>0.10199999999999999</v>
      </c>
      <c r="KH102">
        <v>744.78099999999995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781.05</v>
      </c>
      <c r="KR102">
        <v>2.5000000000000001E-2</v>
      </c>
      <c r="KT102">
        <v>781.05</v>
      </c>
      <c r="KU102">
        <v>2.5000000000000001E-2</v>
      </c>
      <c r="KV102">
        <v>135.7496485344</v>
      </c>
      <c r="KW102">
        <v>125.68956927570001</v>
      </c>
      <c r="KX102">
        <v>107.8903374073</v>
      </c>
      <c r="KY102">
        <v>108.0643544568</v>
      </c>
      <c r="KZ102">
        <v>116.5529950208</v>
      </c>
      <c r="LA102">
        <v>134.00386086359998</v>
      </c>
      <c r="LB102">
        <v>109.20430543360001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-31.472632000000001</v>
      </c>
      <c r="LI102">
        <v>-7.5442750000000007</v>
      </c>
      <c r="LJ102">
        <v>-60.068000691999998</v>
      </c>
      <c r="LK102">
        <v>-40.585382453999998</v>
      </c>
      <c r="LL102">
        <v>-9.7676491360000046</v>
      </c>
      <c r="LM102">
        <v>-21.731591307999999</v>
      </c>
      <c r="LN102">
        <v>-27.149423961000004</v>
      </c>
      <c r="LO102">
        <v>0.35952175999999969</v>
      </c>
      <c r="LP102">
        <v>-9.3665255519999988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10.06786</v>
      </c>
      <c r="LZ102">
        <v>0</v>
      </c>
      <c r="MA102">
        <v>0</v>
      </c>
      <c r="MB102">
        <v>31.269915000000001</v>
      </c>
      <c r="MC102">
        <v>0</v>
      </c>
      <c r="MD102">
        <v>0</v>
      </c>
      <c r="ME102">
        <v>-45.429190169999998</v>
      </c>
      <c r="MF102">
        <v>-41.0717602872</v>
      </c>
      <c r="MG102">
        <v>-38.970186352900001</v>
      </c>
      <c r="MH102">
        <v>-42.506034120000002</v>
      </c>
      <c r="MI102">
        <v>-50.221420768199998</v>
      </c>
      <c r="MJ102">
        <v>-25.078226538799999</v>
      </c>
      <c r="MK102">
        <v>-29.067469636799999</v>
      </c>
      <c r="ML102">
        <v>30.252457672399999</v>
      </c>
      <c r="MM102">
        <v>54.100286534500007</v>
      </c>
      <c r="MN102">
        <v>59.152501918399992</v>
      </c>
      <c r="MO102">
        <v>43.82672902880001</v>
      </c>
      <c r="MP102">
        <v>70.452065291599979</v>
      </c>
      <c r="MQ102">
        <v>77.812524084799975</v>
      </c>
      <c r="MR102">
        <v>63.226035244800016</v>
      </c>
    </row>
    <row r="103" spans="1:356" x14ac:dyDescent="0.25">
      <c r="A103">
        <v>49</v>
      </c>
      <c r="B103" t="s">
        <v>484</v>
      </c>
      <c r="C103" s="3">
        <v>42812.260694444441</v>
      </c>
      <c r="D103">
        <v>52.0824</v>
      </c>
      <c r="E103">
        <v>55.248400000000004</v>
      </c>
      <c r="F103">
        <v>46</v>
      </c>
      <c r="G103">
        <v>50</v>
      </c>
      <c r="H103">
        <v>1.3908</v>
      </c>
      <c r="I103">
        <v>619.94659999999999</v>
      </c>
      <c r="J103">
        <v>22839</v>
      </c>
      <c r="K103">
        <v>30</v>
      </c>
      <c r="L103">
        <v>239517</v>
      </c>
      <c r="M103">
        <v>239707</v>
      </c>
      <c r="N103">
        <v>239988</v>
      </c>
      <c r="O103">
        <v>239996</v>
      </c>
      <c r="P103">
        <v>139337</v>
      </c>
      <c r="Q103">
        <v>139295</v>
      </c>
      <c r="R103">
        <v>220905</v>
      </c>
      <c r="S103">
        <v>220913</v>
      </c>
      <c r="T103">
        <v>239749</v>
      </c>
      <c r="U103">
        <v>239947</v>
      </c>
      <c r="V103">
        <v>215624</v>
      </c>
      <c r="W103">
        <v>215616</v>
      </c>
      <c r="X103">
        <v>215863</v>
      </c>
      <c r="Y103">
        <v>215954</v>
      </c>
      <c r="Z103">
        <v>294066</v>
      </c>
      <c r="AA103">
        <v>294017</v>
      </c>
      <c r="AB103">
        <v>1368.04</v>
      </c>
      <c r="AC103">
        <v>61607.972699999998</v>
      </c>
      <c r="AD103">
        <v>6</v>
      </c>
      <c r="AE103">
        <v>246.08770000000001</v>
      </c>
      <c r="AF103">
        <v>246.08770000000001</v>
      </c>
      <c r="AG103">
        <v>246.08770000000001</v>
      </c>
      <c r="AH103">
        <v>246.08770000000001</v>
      </c>
      <c r="AI103">
        <v>184.89250000000001</v>
      </c>
      <c r="AJ103">
        <v>37.366</v>
      </c>
      <c r="AK103">
        <v>37.366</v>
      </c>
      <c r="AL103">
        <v>1172.8516</v>
      </c>
      <c r="AM103">
        <v>1096.0700999999999</v>
      </c>
      <c r="AN103">
        <v>1046.3334</v>
      </c>
      <c r="AO103">
        <v>917.67499999999995</v>
      </c>
      <c r="AP103">
        <v>1055.1804999999999</v>
      </c>
      <c r="AQ103">
        <v>999.34979999999996</v>
      </c>
      <c r="AR103">
        <v>984.05899999999997</v>
      </c>
      <c r="AS103">
        <v>969.77530000000002</v>
      </c>
      <c r="AT103">
        <v>956.74710000000005</v>
      </c>
      <c r="AU103">
        <v>950.70820000000003</v>
      </c>
      <c r="AV103">
        <v>942.29579999999999</v>
      </c>
      <c r="AW103">
        <v>930.36980000000005</v>
      </c>
      <c r="AX103">
        <v>16.2</v>
      </c>
      <c r="AY103">
        <v>17.8</v>
      </c>
      <c r="AZ103">
        <v>32.185299999999998</v>
      </c>
      <c r="BA103">
        <v>22.3874</v>
      </c>
      <c r="BB103">
        <v>14.888</v>
      </c>
      <c r="BC103">
        <v>10.7727</v>
      </c>
      <c r="BD103">
        <v>7.6677999999999997</v>
      </c>
      <c r="BE103">
        <v>5.4874000000000001</v>
      </c>
      <c r="BF103">
        <v>4.2008000000000001</v>
      </c>
      <c r="BG103">
        <v>3.6023000000000001</v>
      </c>
      <c r="BH103">
        <v>3.6042999999999998</v>
      </c>
      <c r="BI103">
        <v>97.03</v>
      </c>
      <c r="BJ103">
        <v>136.87</v>
      </c>
      <c r="BK103">
        <v>146.65</v>
      </c>
      <c r="BL103">
        <v>204</v>
      </c>
      <c r="BM103">
        <v>205.6</v>
      </c>
      <c r="BN103">
        <v>285.94</v>
      </c>
      <c r="BO103">
        <v>286.69</v>
      </c>
      <c r="BP103">
        <v>399.71</v>
      </c>
      <c r="BQ103">
        <v>405.04</v>
      </c>
      <c r="BR103">
        <v>559.79</v>
      </c>
      <c r="BS103">
        <v>531</v>
      </c>
      <c r="BT103">
        <v>735.95</v>
      </c>
      <c r="BU103">
        <v>629.94000000000005</v>
      </c>
      <c r="BV103">
        <v>872.08</v>
      </c>
      <c r="BW103">
        <v>50.4</v>
      </c>
      <c r="BX103">
        <v>47.4</v>
      </c>
      <c r="BY103">
        <v>28.950199999999999</v>
      </c>
      <c r="BZ103">
        <v>0.84545499999999996</v>
      </c>
      <c r="CA103">
        <v>0.2142</v>
      </c>
      <c r="CB103">
        <v>2.5390000000000001</v>
      </c>
      <c r="CC103">
        <v>1.0482</v>
      </c>
      <c r="CD103">
        <v>0.2142</v>
      </c>
      <c r="CE103">
        <v>6109689</v>
      </c>
      <c r="CF103">
        <v>2</v>
      </c>
      <c r="CI103">
        <v>3.7121</v>
      </c>
      <c r="CJ103">
        <v>6.4950000000000001</v>
      </c>
      <c r="CK103">
        <v>7.8657000000000004</v>
      </c>
      <c r="CL103">
        <v>9.6106999999999996</v>
      </c>
      <c r="CM103">
        <v>11.6479</v>
      </c>
      <c r="CN103">
        <v>16.2379</v>
      </c>
      <c r="CO103">
        <v>4.234</v>
      </c>
      <c r="CP103">
        <v>7.3</v>
      </c>
      <c r="CQ103">
        <v>8.6920000000000002</v>
      </c>
      <c r="CR103">
        <v>10.708</v>
      </c>
      <c r="CS103">
        <v>13.657999999999999</v>
      </c>
      <c r="CT103">
        <v>18.32</v>
      </c>
      <c r="CU103">
        <v>24.970400000000001</v>
      </c>
      <c r="CV103">
        <v>25.080200000000001</v>
      </c>
      <c r="CW103">
        <v>24.990600000000001</v>
      </c>
      <c r="CX103">
        <v>24.9741</v>
      </c>
      <c r="CY103">
        <v>25.046199999999999</v>
      </c>
      <c r="CZ103">
        <v>25.1661</v>
      </c>
      <c r="DB103">
        <v>11780</v>
      </c>
      <c r="DC103">
        <v>918</v>
      </c>
      <c r="DD103">
        <v>13</v>
      </c>
      <c r="DF103" t="s">
        <v>548</v>
      </c>
      <c r="DG103">
        <v>356</v>
      </c>
      <c r="DH103">
        <v>1309</v>
      </c>
      <c r="DI103">
        <v>8</v>
      </c>
      <c r="DJ103">
        <v>2</v>
      </c>
      <c r="DK103">
        <v>35</v>
      </c>
      <c r="DL103">
        <v>34.599997999999999</v>
      </c>
      <c r="DM103">
        <v>0.84545499999999996</v>
      </c>
      <c r="DN103">
        <v>1744.4857</v>
      </c>
      <c r="DO103">
        <v>1691</v>
      </c>
      <c r="DP103">
        <v>1465.9572000000001</v>
      </c>
      <c r="DQ103">
        <v>1439.2141999999999</v>
      </c>
      <c r="DR103">
        <v>1342.1143</v>
      </c>
      <c r="DS103">
        <v>1333.35</v>
      </c>
      <c r="DT103">
        <v>1188.6215</v>
      </c>
      <c r="DU103">
        <v>95.6571</v>
      </c>
      <c r="DV103">
        <v>95.694299999999998</v>
      </c>
      <c r="DW103">
        <v>97.633600000000001</v>
      </c>
      <c r="DX103">
        <v>97.589299999999994</v>
      </c>
      <c r="DY103">
        <v>98.189300000000003</v>
      </c>
      <c r="DZ103">
        <v>48.777099999999997</v>
      </c>
      <c r="EA103">
        <v>52.93</v>
      </c>
      <c r="EB103">
        <v>32.185299999999998</v>
      </c>
      <c r="EC103">
        <v>22.3874</v>
      </c>
      <c r="ED103">
        <v>14.888</v>
      </c>
      <c r="EE103">
        <v>10.7727</v>
      </c>
      <c r="EF103">
        <v>7.6677999999999997</v>
      </c>
      <c r="EG103">
        <v>5.4874000000000001</v>
      </c>
      <c r="EH103">
        <v>4.2008000000000001</v>
      </c>
      <c r="EI103">
        <v>3.6023000000000001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4.8780999999999998E-2</v>
      </c>
      <c r="EY103">
        <v>4.3365000000000001E-2</v>
      </c>
      <c r="EZ103">
        <v>3.7311999999999998E-2</v>
      </c>
      <c r="FA103">
        <v>3.6213000000000002E-2</v>
      </c>
      <c r="FB103">
        <v>4.0580999999999999E-2</v>
      </c>
      <c r="FC103">
        <v>2.2977000000000001E-2</v>
      </c>
      <c r="FD103">
        <v>2.0538000000000001E-2</v>
      </c>
      <c r="FE103">
        <v>-3.993E-3</v>
      </c>
      <c r="FF103">
        <v>-1.2784999999999999E-2</v>
      </c>
      <c r="FG103">
        <v>-2.9953E-2</v>
      </c>
      <c r="FH103">
        <v>-2.0112999999999999E-2</v>
      </c>
      <c r="FI103">
        <v>-2.0005999999999999E-2</v>
      </c>
      <c r="FJ103">
        <v>-2.2536E-2</v>
      </c>
      <c r="FK103">
        <v>-1.3112E-2</v>
      </c>
      <c r="FL103">
        <v>7.8182000000000001E-2</v>
      </c>
      <c r="FM103">
        <v>7.4872999999999995E-2</v>
      </c>
      <c r="FN103">
        <v>7.3236999999999997E-2</v>
      </c>
      <c r="FO103">
        <v>7.5078000000000006E-2</v>
      </c>
      <c r="FP103">
        <v>8.4231E-2</v>
      </c>
      <c r="FQ103">
        <v>9.8915000000000003E-2</v>
      </c>
      <c r="FR103">
        <v>9.307E-2</v>
      </c>
      <c r="FS103">
        <v>-0.30193500000000001</v>
      </c>
      <c r="FT103">
        <v>-0.29813600000000001</v>
      </c>
      <c r="FU103">
        <v>-0.29594799999999999</v>
      </c>
      <c r="FV103">
        <v>-0.29972199999999999</v>
      </c>
      <c r="FW103">
        <v>-0.30937700000000001</v>
      </c>
      <c r="FX103">
        <v>-0.30873899999999999</v>
      </c>
      <c r="FY103">
        <v>-0.30093799999999998</v>
      </c>
      <c r="FZ103">
        <v>-1.3398829999999999</v>
      </c>
      <c r="GA103">
        <v>-1.315463</v>
      </c>
      <c r="GB103">
        <v>-1.301623</v>
      </c>
      <c r="GC103">
        <v>-1.3258559999999999</v>
      </c>
      <c r="GD103">
        <v>-1.386514</v>
      </c>
      <c r="GE103">
        <v>-1.380665</v>
      </c>
      <c r="GF103">
        <v>-1.3308899999999999</v>
      </c>
      <c r="GG103">
        <v>-0.47610999999999998</v>
      </c>
      <c r="GH103">
        <v>-0.44051299999999999</v>
      </c>
      <c r="GI103">
        <v>-0.42730099999999999</v>
      </c>
      <c r="GJ103">
        <v>-0.46561999999999998</v>
      </c>
      <c r="GK103">
        <v>-0.56147999999999998</v>
      </c>
      <c r="GL103">
        <v>-0.63021000000000005</v>
      </c>
      <c r="GM103">
        <v>-0.55083300000000002</v>
      </c>
      <c r="GN103">
        <v>-0.339754</v>
      </c>
      <c r="GO103">
        <v>-0.31684400000000001</v>
      </c>
      <c r="GP103">
        <v>-0.30384899999999998</v>
      </c>
      <c r="GQ103">
        <v>-0.32650600000000002</v>
      </c>
      <c r="GR103">
        <v>-0.38453500000000002</v>
      </c>
      <c r="GS103">
        <v>-0.38125500000000001</v>
      </c>
      <c r="GT103">
        <v>-0.33504400000000001</v>
      </c>
      <c r="GU103">
        <v>0.40706500000000001</v>
      </c>
      <c r="GV103">
        <v>0.37234600000000001</v>
      </c>
      <c r="GW103">
        <v>0.34155200000000002</v>
      </c>
      <c r="GX103">
        <v>0.27124799999999999</v>
      </c>
      <c r="GY103">
        <v>0.41934199999999999</v>
      </c>
      <c r="GZ103">
        <v>0.34654099999999999</v>
      </c>
      <c r="HA103">
        <v>0.30948100000000001</v>
      </c>
      <c r="HB103">
        <v>0</v>
      </c>
      <c r="HC103">
        <v>-5</v>
      </c>
      <c r="HD103">
        <v>0</v>
      </c>
      <c r="HE103">
        <v>0</v>
      </c>
      <c r="HF103">
        <v>-15</v>
      </c>
      <c r="HG103">
        <v>-10</v>
      </c>
      <c r="HH103">
        <v>10</v>
      </c>
      <c r="HI103">
        <v>-2.0356109999999998</v>
      </c>
      <c r="HJ103">
        <v>-2.0121519999999999</v>
      </c>
      <c r="HK103">
        <v>-2.0002239999999998</v>
      </c>
      <c r="HL103">
        <v>-2.0233979999999998</v>
      </c>
      <c r="HM103">
        <v>-2.0830320000000002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747.00300000000004</v>
      </c>
      <c r="HX103">
        <v>0</v>
      </c>
      <c r="HZ103">
        <v>747.178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767.303</v>
      </c>
      <c r="IJ103">
        <v>0</v>
      </c>
      <c r="IL103">
        <v>767.20100000000002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776.29600000000005</v>
      </c>
      <c r="IV103">
        <v>0</v>
      </c>
      <c r="IX103">
        <v>776.53300000000002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755.88</v>
      </c>
      <c r="JH103">
        <v>0</v>
      </c>
      <c r="JJ103">
        <v>755.75300000000004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707.59299999999996</v>
      </c>
      <c r="JT103">
        <v>0</v>
      </c>
      <c r="JV103">
        <v>707.33500000000004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744.58399999999995</v>
      </c>
      <c r="KF103">
        <v>0.10199999999999999</v>
      </c>
      <c r="KH103">
        <v>744.78099999999995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781.05</v>
      </c>
      <c r="KR103">
        <v>2.5000000000000001E-2</v>
      </c>
      <c r="KT103">
        <v>781.05</v>
      </c>
      <c r="KU103">
        <v>2.5000000000000001E-2</v>
      </c>
      <c r="KV103">
        <v>136.38738099739999</v>
      </c>
      <c r="KW103">
        <v>126.610243</v>
      </c>
      <c r="KX103">
        <v>107.3623074564</v>
      </c>
      <c r="KY103">
        <v>108.0533237076</v>
      </c>
      <c r="KZ103">
        <v>113.0476296033</v>
      </c>
      <c r="LA103">
        <v>131.88831525000001</v>
      </c>
      <c r="LB103">
        <v>110.625003005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-31.367882399999999</v>
      </c>
      <c r="LI103">
        <v>-7.5234500000000004</v>
      </c>
      <c r="LJ103">
        <v>-60.010679803999992</v>
      </c>
      <c r="LK103">
        <v>-40.226858540000002</v>
      </c>
      <c r="LL103">
        <v>-9.5786436569999971</v>
      </c>
      <c r="LM103">
        <v>-21.346281600000001</v>
      </c>
      <c r="LN103">
        <v>-28.52752555</v>
      </c>
      <c r="LO103">
        <v>-0.60887326500000061</v>
      </c>
      <c r="LP103">
        <v>-9.8831891399999989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10.06076</v>
      </c>
      <c r="LZ103">
        <v>0</v>
      </c>
      <c r="MA103">
        <v>0</v>
      </c>
      <c r="MB103">
        <v>31.245480000000004</v>
      </c>
      <c r="MC103">
        <v>0</v>
      </c>
      <c r="MD103">
        <v>0</v>
      </c>
      <c r="ME103">
        <v>-45.543301880999998</v>
      </c>
      <c r="MF103">
        <v>-42.154583175900001</v>
      </c>
      <c r="MG103">
        <v>-41.718934913600002</v>
      </c>
      <c r="MH103">
        <v>-45.439529865999994</v>
      </c>
      <c r="MI103">
        <v>-55.131328164000003</v>
      </c>
      <c r="MJ103">
        <v>-30.739816190999999</v>
      </c>
      <c r="MK103">
        <v>-29.15559069</v>
      </c>
      <c r="ML103">
        <v>30.833399312399997</v>
      </c>
      <c r="MM103">
        <v>54.289561284100003</v>
      </c>
      <c r="MN103">
        <v>56.064728885800001</v>
      </c>
      <c r="MO103">
        <v>41.267512241600009</v>
      </c>
      <c r="MP103">
        <v>60.6342558893</v>
      </c>
      <c r="MQ103">
        <v>69.171743394000003</v>
      </c>
      <c r="MR103">
        <v>64.062773175000004</v>
      </c>
    </row>
    <row r="104" spans="1:356" x14ac:dyDescent="0.25">
      <c r="A104">
        <v>49</v>
      </c>
      <c r="B104" t="s">
        <v>485</v>
      </c>
      <c r="C104" s="3">
        <v>42812.261874999997</v>
      </c>
      <c r="D104">
        <v>52.188699999999997</v>
      </c>
      <c r="E104">
        <v>55.371300000000005</v>
      </c>
      <c r="F104">
        <v>51</v>
      </c>
      <c r="G104">
        <v>50</v>
      </c>
      <c r="H104">
        <v>1.3908</v>
      </c>
      <c r="I104">
        <v>617.66049999999996</v>
      </c>
      <c r="J104">
        <v>22738</v>
      </c>
      <c r="K104">
        <v>30</v>
      </c>
      <c r="L104">
        <v>239517</v>
      </c>
      <c r="M104">
        <v>239707</v>
      </c>
      <c r="N104">
        <v>239988</v>
      </c>
      <c r="O104">
        <v>239996</v>
      </c>
      <c r="P104">
        <v>139337</v>
      </c>
      <c r="Q104">
        <v>139295</v>
      </c>
      <c r="R104">
        <v>220905</v>
      </c>
      <c r="S104">
        <v>220913</v>
      </c>
      <c r="T104">
        <v>239749</v>
      </c>
      <c r="U104">
        <v>239947</v>
      </c>
      <c r="V104">
        <v>215624</v>
      </c>
      <c r="W104">
        <v>215616</v>
      </c>
      <c r="X104">
        <v>215863</v>
      </c>
      <c r="Y104">
        <v>215954</v>
      </c>
      <c r="Z104">
        <v>294066</v>
      </c>
      <c r="AA104">
        <v>294017</v>
      </c>
      <c r="AB104">
        <v>1368.04</v>
      </c>
      <c r="AC104">
        <v>61631.031300000002</v>
      </c>
      <c r="AD104">
        <v>6</v>
      </c>
      <c r="AE104">
        <v>246.5865</v>
      </c>
      <c r="AF104">
        <v>246.5865</v>
      </c>
      <c r="AG104">
        <v>246.5865</v>
      </c>
      <c r="AH104">
        <v>246.5865</v>
      </c>
      <c r="AI104">
        <v>185.3912</v>
      </c>
      <c r="AJ104">
        <v>37.864800000000002</v>
      </c>
      <c r="AK104">
        <v>37.864800000000002</v>
      </c>
      <c r="AL104">
        <v>1172.8516</v>
      </c>
      <c r="AM104">
        <v>1096.0952</v>
      </c>
      <c r="AN104">
        <v>1049.3334</v>
      </c>
      <c r="AO104">
        <v>917.32500000000005</v>
      </c>
      <c r="AP104">
        <v>1048.2643</v>
      </c>
      <c r="AQ104">
        <v>993.04939999999999</v>
      </c>
      <c r="AR104">
        <v>977.98689999999999</v>
      </c>
      <c r="AS104">
        <v>963.87130000000002</v>
      </c>
      <c r="AT104">
        <v>950.96280000000002</v>
      </c>
      <c r="AU104">
        <v>945.31880000000001</v>
      </c>
      <c r="AV104">
        <v>937.30550000000005</v>
      </c>
      <c r="AW104">
        <v>925.7278</v>
      </c>
      <c r="AX104">
        <v>16.2</v>
      </c>
      <c r="AY104">
        <v>17.8</v>
      </c>
      <c r="AZ104">
        <v>32.233499999999999</v>
      </c>
      <c r="BA104">
        <v>22.387799999999999</v>
      </c>
      <c r="BB104">
        <v>14.940200000000001</v>
      </c>
      <c r="BC104">
        <v>10.8118</v>
      </c>
      <c r="BD104">
        <v>7.7192999999999996</v>
      </c>
      <c r="BE104">
        <v>5.4976000000000003</v>
      </c>
      <c r="BF104">
        <v>4.1990999999999996</v>
      </c>
      <c r="BG104">
        <v>3.6004</v>
      </c>
      <c r="BH104">
        <v>3.6086999999999998</v>
      </c>
      <c r="BI104">
        <v>97.13</v>
      </c>
      <c r="BJ104">
        <v>136.56</v>
      </c>
      <c r="BK104">
        <v>145.88</v>
      </c>
      <c r="BL104">
        <v>202.98</v>
      </c>
      <c r="BM104">
        <v>204.47</v>
      </c>
      <c r="BN104">
        <v>283.86</v>
      </c>
      <c r="BO104">
        <v>284.54000000000002</v>
      </c>
      <c r="BP104">
        <v>396.48</v>
      </c>
      <c r="BQ104">
        <v>403.02</v>
      </c>
      <c r="BR104">
        <v>557.69000000000005</v>
      </c>
      <c r="BS104">
        <v>530.67999999999995</v>
      </c>
      <c r="BT104">
        <v>734.74</v>
      </c>
      <c r="BU104">
        <v>629.97</v>
      </c>
      <c r="BV104">
        <v>871.07</v>
      </c>
      <c r="BW104">
        <v>50.8</v>
      </c>
      <c r="BX104">
        <v>47.6</v>
      </c>
      <c r="BY104">
        <v>28.708600000000001</v>
      </c>
      <c r="BZ104">
        <v>3.5636369999999999</v>
      </c>
      <c r="CA104">
        <v>1.7511000000000001</v>
      </c>
      <c r="CB104">
        <v>4.3022</v>
      </c>
      <c r="CC104">
        <v>1.04</v>
      </c>
      <c r="CD104">
        <v>1.7511000000000001</v>
      </c>
      <c r="CE104">
        <v>6109688</v>
      </c>
      <c r="CF104">
        <v>1</v>
      </c>
      <c r="CI104">
        <v>3.7435999999999998</v>
      </c>
      <c r="CJ104">
        <v>6.5385999999999997</v>
      </c>
      <c r="CK104">
        <v>7.9579000000000004</v>
      </c>
      <c r="CL104">
        <v>9.5500000000000007</v>
      </c>
      <c r="CM104">
        <v>11.7536</v>
      </c>
      <c r="CN104">
        <v>16.864999999999998</v>
      </c>
      <c r="CO104">
        <v>4.1440000000000001</v>
      </c>
      <c r="CP104">
        <v>7.1219999999999999</v>
      </c>
      <c r="CQ104">
        <v>8.8539999999999992</v>
      </c>
      <c r="CR104">
        <v>10.43</v>
      </c>
      <c r="CS104">
        <v>13.61</v>
      </c>
      <c r="CT104">
        <v>19.146000000000001</v>
      </c>
      <c r="CU104">
        <v>25.0794</v>
      </c>
      <c r="CV104">
        <v>24.9803</v>
      </c>
      <c r="CW104">
        <v>24.9483</v>
      </c>
      <c r="CX104">
        <v>25.0396</v>
      </c>
      <c r="CY104">
        <v>25.023700000000002</v>
      </c>
      <c r="CZ104">
        <v>25.1416</v>
      </c>
      <c r="DB104">
        <v>11780</v>
      </c>
      <c r="DC104">
        <v>918</v>
      </c>
      <c r="DD104">
        <v>14</v>
      </c>
      <c r="DF104" t="s">
        <v>548</v>
      </c>
      <c r="DG104">
        <v>356</v>
      </c>
      <c r="DH104">
        <v>1309</v>
      </c>
      <c r="DI104">
        <v>8</v>
      </c>
      <c r="DJ104">
        <v>2</v>
      </c>
      <c r="DK104">
        <v>35</v>
      </c>
      <c r="DL104">
        <v>34.400002000000001</v>
      </c>
      <c r="DM104">
        <v>3.5636369999999999</v>
      </c>
      <c r="DN104">
        <v>1733.55</v>
      </c>
      <c r="DO104">
        <v>1660.3643</v>
      </c>
      <c r="DP104">
        <v>1454.8286000000001</v>
      </c>
      <c r="DQ104">
        <v>1417.2927999999999</v>
      </c>
      <c r="DR104">
        <v>1339.4713999999999</v>
      </c>
      <c r="DS104">
        <v>1307.7428</v>
      </c>
      <c r="DT104">
        <v>1188.1570999999999</v>
      </c>
      <c r="DU104">
        <v>99.342100000000002</v>
      </c>
      <c r="DV104">
        <v>96.241399999999999</v>
      </c>
      <c r="DW104">
        <v>94.759299999999996</v>
      </c>
      <c r="DX104">
        <v>95.282899999999998</v>
      </c>
      <c r="DY104">
        <v>93.534999999999997</v>
      </c>
      <c r="DZ104">
        <v>42.747100000000003</v>
      </c>
      <c r="EA104">
        <v>54.299300000000002</v>
      </c>
      <c r="EB104">
        <v>32.233499999999999</v>
      </c>
      <c r="EC104">
        <v>22.387799999999999</v>
      </c>
      <c r="ED104">
        <v>14.940200000000001</v>
      </c>
      <c r="EE104">
        <v>10.8118</v>
      </c>
      <c r="EF104">
        <v>7.7192999999999996</v>
      </c>
      <c r="EG104">
        <v>5.4976000000000003</v>
      </c>
      <c r="EH104">
        <v>4.1990999999999996</v>
      </c>
      <c r="EI104">
        <v>3.6004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4.8857999999999999E-2</v>
      </c>
      <c r="EY104">
        <v>4.3328999999999999E-2</v>
      </c>
      <c r="EZ104">
        <v>3.7372000000000002E-2</v>
      </c>
      <c r="FA104">
        <v>3.6021999999999998E-2</v>
      </c>
      <c r="FB104">
        <v>4.1362000000000003E-2</v>
      </c>
      <c r="FC104">
        <v>2.3281E-2</v>
      </c>
      <c r="FD104">
        <v>2.0836E-2</v>
      </c>
      <c r="FE104">
        <v>-3.993E-3</v>
      </c>
      <c r="FF104">
        <v>-1.2786E-2</v>
      </c>
      <c r="FG104">
        <v>-2.9954000000000001E-2</v>
      </c>
      <c r="FH104">
        <v>-2.0112999999999999E-2</v>
      </c>
      <c r="FI104">
        <v>-2.0007E-2</v>
      </c>
      <c r="FJ104">
        <v>-2.2766999999999999E-2</v>
      </c>
      <c r="FK104">
        <v>-1.3305000000000001E-2</v>
      </c>
      <c r="FL104">
        <v>7.8208E-2</v>
      </c>
      <c r="FM104">
        <v>7.4901999999999996E-2</v>
      </c>
      <c r="FN104">
        <v>7.3263999999999996E-2</v>
      </c>
      <c r="FO104">
        <v>7.5108999999999995E-2</v>
      </c>
      <c r="FP104">
        <v>8.4258E-2</v>
      </c>
      <c r="FQ104">
        <v>9.8946000000000006E-2</v>
      </c>
      <c r="FR104">
        <v>9.3089000000000005E-2</v>
      </c>
      <c r="FS104">
        <v>-0.301707</v>
      </c>
      <c r="FT104">
        <v>-0.29786400000000002</v>
      </c>
      <c r="FU104">
        <v>-0.29569600000000001</v>
      </c>
      <c r="FV104">
        <v>-0.29941600000000002</v>
      </c>
      <c r="FW104">
        <v>-0.30915300000000001</v>
      </c>
      <c r="FX104">
        <v>-0.30837700000000001</v>
      </c>
      <c r="FY104">
        <v>-0.30066300000000001</v>
      </c>
      <c r="FZ104">
        <v>-1.3403780000000001</v>
      </c>
      <c r="GA104">
        <v>-1.3156950000000001</v>
      </c>
      <c r="GB104">
        <v>-1.3019259999999999</v>
      </c>
      <c r="GC104">
        <v>-1.3258479999999999</v>
      </c>
      <c r="GD104">
        <v>-1.387092</v>
      </c>
      <c r="GE104">
        <v>-1.3782430000000001</v>
      </c>
      <c r="GF104">
        <v>-1.3291569999999999</v>
      </c>
      <c r="GG104">
        <v>-0.47549000000000002</v>
      </c>
      <c r="GH104">
        <v>-0.44007400000000002</v>
      </c>
      <c r="GI104">
        <v>-0.42681999999999998</v>
      </c>
      <c r="GJ104">
        <v>-0.46523900000000001</v>
      </c>
      <c r="GK104">
        <v>-0.56071499999999996</v>
      </c>
      <c r="GL104">
        <v>-0.62934199999999996</v>
      </c>
      <c r="GM104">
        <v>-0.54982500000000001</v>
      </c>
      <c r="GN104">
        <v>-0.34024199999999999</v>
      </c>
      <c r="GO104">
        <v>-0.31701200000000002</v>
      </c>
      <c r="GP104">
        <v>-0.30412800000000001</v>
      </c>
      <c r="GQ104">
        <v>-0.32650400000000002</v>
      </c>
      <c r="GR104">
        <v>-0.38516099999999998</v>
      </c>
      <c r="GS104">
        <v>-0.38184600000000002</v>
      </c>
      <c r="GT104">
        <v>-0.33594800000000002</v>
      </c>
      <c r="GU104">
        <v>0.40723199999999998</v>
      </c>
      <c r="GV104">
        <v>0.37303399999999998</v>
      </c>
      <c r="GW104">
        <v>0.34321499999999999</v>
      </c>
      <c r="GX104">
        <v>0.27302799999999999</v>
      </c>
      <c r="GY104">
        <v>0.42135</v>
      </c>
      <c r="GZ104">
        <v>0.34697499999999998</v>
      </c>
      <c r="HA104">
        <v>0.30979000000000001</v>
      </c>
      <c r="HB104">
        <v>0</v>
      </c>
      <c r="HC104">
        <v>-5</v>
      </c>
      <c r="HD104">
        <v>0</v>
      </c>
      <c r="HE104">
        <v>0</v>
      </c>
      <c r="HF104">
        <v>-15</v>
      </c>
      <c r="HG104">
        <v>-20</v>
      </c>
      <c r="HH104">
        <v>20</v>
      </c>
      <c r="HI104">
        <v>-2.03572</v>
      </c>
      <c r="HJ104">
        <v>-2.0122680000000002</v>
      </c>
      <c r="HK104">
        <v>-2.000378</v>
      </c>
      <c r="HL104">
        <v>-2.0235319999999999</v>
      </c>
      <c r="HM104">
        <v>-2.083199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747.00300000000004</v>
      </c>
      <c r="HX104">
        <v>0</v>
      </c>
      <c r="HZ104">
        <v>747.178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767.303</v>
      </c>
      <c r="IJ104">
        <v>0</v>
      </c>
      <c r="IL104">
        <v>767.20100000000002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776.29600000000005</v>
      </c>
      <c r="IV104">
        <v>0</v>
      </c>
      <c r="IX104">
        <v>776.53300000000002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755.88</v>
      </c>
      <c r="JH104">
        <v>0</v>
      </c>
      <c r="JJ104">
        <v>755.75300000000004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707.59299999999996</v>
      </c>
      <c r="JT104">
        <v>0</v>
      </c>
      <c r="JV104">
        <v>707.33500000000004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744.58399999999995</v>
      </c>
      <c r="KF104">
        <v>0.10199999999999999</v>
      </c>
      <c r="KH104">
        <v>744.78099999999995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781.05</v>
      </c>
      <c r="KR104">
        <v>2.5000000000000001E-2</v>
      </c>
      <c r="KT104">
        <v>781.05</v>
      </c>
      <c r="KU104">
        <v>2.5000000000000001E-2</v>
      </c>
      <c r="KV104">
        <v>135.57747839999999</v>
      </c>
      <c r="KW104">
        <v>124.36460679859999</v>
      </c>
      <c r="KX104">
        <v>106.5865625504</v>
      </c>
      <c r="KY104">
        <v>106.45144491519999</v>
      </c>
      <c r="KZ104">
        <v>112.86118122119998</v>
      </c>
      <c r="LA104">
        <v>129.39591908880001</v>
      </c>
      <c r="LB104">
        <v>110.6043562819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-31.331103200000001</v>
      </c>
      <c r="LI104">
        <v>-7.5165750000000013</v>
      </c>
      <c r="LJ104">
        <v>-60.136058970000008</v>
      </c>
      <c r="LK104">
        <v>-40.185272384999998</v>
      </c>
      <c r="LL104">
        <v>-9.6576870680000013</v>
      </c>
      <c r="LM104">
        <v>-21.092915831999996</v>
      </c>
      <c r="LN104">
        <v>-29.621349660000007</v>
      </c>
      <c r="LO104">
        <v>-0.70841690200000085</v>
      </c>
      <c r="LP104">
        <v>-10.009881366999998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10.061340000000001</v>
      </c>
      <c r="LZ104">
        <v>0</v>
      </c>
      <c r="MA104">
        <v>0</v>
      </c>
      <c r="MB104">
        <v>31.247985</v>
      </c>
      <c r="MC104">
        <v>0</v>
      </c>
      <c r="MD104">
        <v>0</v>
      </c>
      <c r="ME104">
        <v>-47.236175129000003</v>
      </c>
      <c r="MF104">
        <v>-42.353337863600004</v>
      </c>
      <c r="MG104">
        <v>-40.445164425999998</v>
      </c>
      <c r="MH104">
        <v>-44.329321113100001</v>
      </c>
      <c r="MI104">
        <v>-52.446477524999992</v>
      </c>
      <c r="MJ104">
        <v>-26.902545408200002</v>
      </c>
      <c r="MK104">
        <v>-29.855112622500002</v>
      </c>
      <c r="ML104">
        <v>28.205244300999979</v>
      </c>
      <c r="MM104">
        <v>51.887336550000001</v>
      </c>
      <c r="MN104">
        <v>56.483711056400004</v>
      </c>
      <c r="MO104">
        <v>41.029207970099982</v>
      </c>
      <c r="MP104">
        <v>62.041339036199986</v>
      </c>
      <c r="MQ104">
        <v>70.453853578600018</v>
      </c>
      <c r="MR104">
        <v>63.2227872924</v>
      </c>
    </row>
    <row r="105" spans="1:356" x14ac:dyDescent="0.25">
      <c r="A105">
        <v>49</v>
      </c>
      <c r="B105" t="s">
        <v>486</v>
      </c>
      <c r="C105" s="3">
        <v>42812.263055555559</v>
      </c>
      <c r="D105">
        <v>52.280799999999999</v>
      </c>
      <c r="E105">
        <v>55.490100000000005</v>
      </c>
      <c r="F105">
        <v>51</v>
      </c>
      <c r="G105">
        <v>49</v>
      </c>
      <c r="H105">
        <v>1.3908</v>
      </c>
      <c r="I105">
        <v>615.06150000000002</v>
      </c>
      <c r="J105">
        <v>22653</v>
      </c>
      <c r="K105">
        <v>30</v>
      </c>
      <c r="L105">
        <v>239517</v>
      </c>
      <c r="M105">
        <v>239707</v>
      </c>
      <c r="N105">
        <v>239988</v>
      </c>
      <c r="O105">
        <v>239996</v>
      </c>
      <c r="P105">
        <v>139337</v>
      </c>
      <c r="Q105">
        <v>139295</v>
      </c>
      <c r="R105">
        <v>220905</v>
      </c>
      <c r="S105">
        <v>220913</v>
      </c>
      <c r="T105">
        <v>239749</v>
      </c>
      <c r="U105">
        <v>239947</v>
      </c>
      <c r="V105">
        <v>215624</v>
      </c>
      <c r="W105">
        <v>215616</v>
      </c>
      <c r="X105">
        <v>215863</v>
      </c>
      <c r="Y105">
        <v>215954</v>
      </c>
      <c r="Z105">
        <v>294066</v>
      </c>
      <c r="AA105">
        <v>294017</v>
      </c>
      <c r="AB105">
        <v>1368.04</v>
      </c>
      <c r="AC105">
        <v>61654.156300000002</v>
      </c>
      <c r="AD105">
        <v>6</v>
      </c>
      <c r="AE105">
        <v>247.0831</v>
      </c>
      <c r="AF105">
        <v>247.0831</v>
      </c>
      <c r="AG105">
        <v>247.0831</v>
      </c>
      <c r="AH105">
        <v>247.0831</v>
      </c>
      <c r="AI105">
        <v>185.8879</v>
      </c>
      <c r="AJ105">
        <v>38.361400000000003</v>
      </c>
      <c r="AK105">
        <v>38.361400000000003</v>
      </c>
      <c r="AL105">
        <v>1181.0546999999999</v>
      </c>
      <c r="AM105">
        <v>1101.7419</v>
      </c>
      <c r="AN105">
        <v>1052</v>
      </c>
      <c r="AO105">
        <v>917.65629999999999</v>
      </c>
      <c r="AP105">
        <v>1051.7526</v>
      </c>
      <c r="AQ105">
        <v>996.42439999999999</v>
      </c>
      <c r="AR105">
        <v>981.33299999999997</v>
      </c>
      <c r="AS105">
        <v>967.18870000000004</v>
      </c>
      <c r="AT105">
        <v>954.39390000000003</v>
      </c>
      <c r="AU105">
        <v>948.56079999999997</v>
      </c>
      <c r="AV105">
        <v>940.58540000000005</v>
      </c>
      <c r="AW105">
        <v>928.93359999999996</v>
      </c>
      <c r="AX105">
        <v>16</v>
      </c>
      <c r="AY105">
        <v>20.6</v>
      </c>
      <c r="AZ105">
        <v>32.288200000000003</v>
      </c>
      <c r="BA105">
        <v>22.402799999999999</v>
      </c>
      <c r="BB105">
        <v>14.935499999999999</v>
      </c>
      <c r="BC105">
        <v>10.819900000000001</v>
      </c>
      <c r="BD105">
        <v>7.6944999999999997</v>
      </c>
      <c r="BE105">
        <v>5.5031999999999996</v>
      </c>
      <c r="BF105">
        <v>4.2161999999999997</v>
      </c>
      <c r="BG105">
        <v>3.5998999999999999</v>
      </c>
      <c r="BH105">
        <v>3.6135000000000002</v>
      </c>
      <c r="BI105">
        <v>96.89</v>
      </c>
      <c r="BJ105">
        <v>136.24</v>
      </c>
      <c r="BK105">
        <v>145.88999999999999</v>
      </c>
      <c r="BL105">
        <v>202.7</v>
      </c>
      <c r="BM105">
        <v>204.2</v>
      </c>
      <c r="BN105">
        <v>283.42</v>
      </c>
      <c r="BO105">
        <v>284.7</v>
      </c>
      <c r="BP105">
        <v>397.07</v>
      </c>
      <c r="BQ105">
        <v>403.77</v>
      </c>
      <c r="BR105">
        <v>556.99</v>
      </c>
      <c r="BS105">
        <v>530.99</v>
      </c>
      <c r="BT105">
        <v>731.87</v>
      </c>
      <c r="BU105">
        <v>629.92999999999995</v>
      </c>
      <c r="BV105">
        <v>871.13</v>
      </c>
      <c r="BW105">
        <v>49.4</v>
      </c>
      <c r="BX105">
        <v>47.2</v>
      </c>
      <c r="BY105">
        <v>28.479700000000001</v>
      </c>
      <c r="BZ105">
        <v>3.0818180000000002</v>
      </c>
      <c r="CA105">
        <v>3.2664</v>
      </c>
      <c r="CB105">
        <v>3.2664</v>
      </c>
      <c r="CC105">
        <v>0.86209999999999998</v>
      </c>
      <c r="CD105">
        <v>3.2664</v>
      </c>
      <c r="CE105">
        <v>6109688</v>
      </c>
      <c r="CF105">
        <v>2</v>
      </c>
      <c r="CI105">
        <v>3.6985999999999999</v>
      </c>
      <c r="CJ105">
        <v>6.4085999999999999</v>
      </c>
      <c r="CK105">
        <v>7.8829000000000002</v>
      </c>
      <c r="CL105">
        <v>9.4849999999999994</v>
      </c>
      <c r="CM105">
        <v>11.635</v>
      </c>
      <c r="CN105">
        <v>16.529299999999999</v>
      </c>
      <c r="CO105">
        <v>4.0759999999999996</v>
      </c>
      <c r="CP105">
        <v>7.194</v>
      </c>
      <c r="CQ105">
        <v>8.7840000000000007</v>
      </c>
      <c r="CR105">
        <v>10.343999999999999</v>
      </c>
      <c r="CS105">
        <v>13.084</v>
      </c>
      <c r="CT105">
        <v>18.533999999999999</v>
      </c>
      <c r="CU105">
        <v>24.9636</v>
      </c>
      <c r="CV105">
        <v>25.092099999999999</v>
      </c>
      <c r="CW105">
        <v>24.942599999999999</v>
      </c>
      <c r="CX105">
        <v>25.032399999999999</v>
      </c>
      <c r="CY105">
        <v>24.906099999999999</v>
      </c>
      <c r="CZ105">
        <v>25.094200000000001</v>
      </c>
      <c r="DB105">
        <v>11780</v>
      </c>
      <c r="DC105">
        <v>918</v>
      </c>
      <c r="DD105">
        <v>15</v>
      </c>
      <c r="DF105" t="s">
        <v>548</v>
      </c>
      <c r="DG105">
        <v>356</v>
      </c>
      <c r="DH105">
        <v>1309</v>
      </c>
      <c r="DI105">
        <v>8</v>
      </c>
      <c r="DJ105">
        <v>2</v>
      </c>
      <c r="DK105">
        <v>35</v>
      </c>
      <c r="DL105">
        <v>34.599997999999999</v>
      </c>
      <c r="DM105">
        <v>3.0818180000000002</v>
      </c>
      <c r="DN105">
        <v>1738.5286000000001</v>
      </c>
      <c r="DO105">
        <v>1668.9572000000001</v>
      </c>
      <c r="DP105">
        <v>1454.9928</v>
      </c>
      <c r="DQ105">
        <v>1422.0786000000001</v>
      </c>
      <c r="DR105">
        <v>1337.3928000000001</v>
      </c>
      <c r="DS105">
        <v>1320.5571</v>
      </c>
      <c r="DT105">
        <v>1222.7428</v>
      </c>
      <c r="DU105">
        <v>96.4679</v>
      </c>
      <c r="DV105">
        <v>95.504999999999995</v>
      </c>
      <c r="DW105">
        <v>97.857900000000001</v>
      </c>
      <c r="DX105">
        <v>98.028599999999997</v>
      </c>
      <c r="DY105">
        <v>97.822100000000006</v>
      </c>
      <c r="DZ105">
        <v>49.564300000000003</v>
      </c>
      <c r="EA105">
        <v>54.5</v>
      </c>
      <c r="EB105">
        <v>32.288200000000003</v>
      </c>
      <c r="EC105">
        <v>22.402799999999999</v>
      </c>
      <c r="ED105">
        <v>14.935499999999999</v>
      </c>
      <c r="EE105">
        <v>10.819900000000001</v>
      </c>
      <c r="EF105">
        <v>7.6944999999999997</v>
      </c>
      <c r="EG105">
        <v>5.5031999999999996</v>
      </c>
      <c r="EH105">
        <v>4.2161999999999997</v>
      </c>
      <c r="EI105">
        <v>3.5998999999999999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4.8899999999999999E-2</v>
      </c>
      <c r="EY105">
        <v>4.3299999999999998E-2</v>
      </c>
      <c r="EZ105">
        <v>3.7397E-2</v>
      </c>
      <c r="FA105">
        <v>3.5867999999999997E-2</v>
      </c>
      <c r="FB105">
        <v>4.1928E-2</v>
      </c>
      <c r="FC105">
        <v>2.3063E-2</v>
      </c>
      <c r="FD105">
        <v>2.0683E-2</v>
      </c>
      <c r="FE105">
        <v>-3.993E-3</v>
      </c>
      <c r="FF105">
        <v>-1.2786E-2</v>
      </c>
      <c r="FG105">
        <v>-2.9954999999999999E-2</v>
      </c>
      <c r="FH105">
        <v>-2.0112999999999999E-2</v>
      </c>
      <c r="FI105">
        <v>-2.0008999999999999E-2</v>
      </c>
      <c r="FJ105">
        <v>-2.4024E-2</v>
      </c>
      <c r="FK105">
        <v>-1.4215E-2</v>
      </c>
      <c r="FL105">
        <v>7.8176999999999996E-2</v>
      </c>
      <c r="FM105">
        <v>7.4870000000000006E-2</v>
      </c>
      <c r="FN105">
        <v>7.3234999999999995E-2</v>
      </c>
      <c r="FO105">
        <v>7.5075000000000003E-2</v>
      </c>
      <c r="FP105">
        <v>8.4223999999999993E-2</v>
      </c>
      <c r="FQ105">
        <v>9.8905000000000007E-2</v>
      </c>
      <c r="FR105">
        <v>9.3042E-2</v>
      </c>
      <c r="FS105">
        <v>-0.301983</v>
      </c>
      <c r="FT105">
        <v>-0.29816100000000001</v>
      </c>
      <c r="FU105">
        <v>-0.29597200000000001</v>
      </c>
      <c r="FV105">
        <v>-0.29974499999999998</v>
      </c>
      <c r="FW105">
        <v>-0.30944700000000003</v>
      </c>
      <c r="FX105">
        <v>-0.308448</v>
      </c>
      <c r="FY105">
        <v>-0.300792</v>
      </c>
      <c r="FZ105">
        <v>-1.339936</v>
      </c>
      <c r="GA105">
        <v>-1.3154140000000001</v>
      </c>
      <c r="GB105">
        <v>-1.301528</v>
      </c>
      <c r="GC105">
        <v>-1.32575</v>
      </c>
      <c r="GD105">
        <v>-1.3867039999999999</v>
      </c>
      <c r="GE105">
        <v>-1.373095</v>
      </c>
      <c r="GF105">
        <v>-1.32457</v>
      </c>
      <c r="GG105">
        <v>-0.476136</v>
      </c>
      <c r="GH105">
        <v>-0.440606</v>
      </c>
      <c r="GI105">
        <v>-0.42738700000000002</v>
      </c>
      <c r="GJ105">
        <v>-0.46571800000000002</v>
      </c>
      <c r="GK105">
        <v>-0.56144099999999997</v>
      </c>
      <c r="GL105">
        <v>-0.63016700000000003</v>
      </c>
      <c r="GM105">
        <v>-0.55033799999999999</v>
      </c>
      <c r="GN105">
        <v>-0.33980399999999999</v>
      </c>
      <c r="GO105">
        <v>-0.316745</v>
      </c>
      <c r="GP105">
        <v>-0.30376399999999998</v>
      </c>
      <c r="GQ105">
        <v>-0.326405</v>
      </c>
      <c r="GR105">
        <v>-0.38473800000000002</v>
      </c>
      <c r="GS105">
        <v>-0.38143300000000002</v>
      </c>
      <c r="GT105">
        <v>-0.335924</v>
      </c>
      <c r="GU105">
        <v>0.40722700000000001</v>
      </c>
      <c r="GV105">
        <v>0.37303599999999998</v>
      </c>
      <c r="GW105">
        <v>0.34340599999999999</v>
      </c>
      <c r="GX105">
        <v>0.27293600000000001</v>
      </c>
      <c r="GY105">
        <v>0.421149</v>
      </c>
      <c r="GZ105">
        <v>0.34679900000000002</v>
      </c>
      <c r="HA105">
        <v>0.31012899999999999</v>
      </c>
      <c r="HB105">
        <v>0</v>
      </c>
      <c r="HC105">
        <v>-5</v>
      </c>
      <c r="HD105">
        <v>0</v>
      </c>
      <c r="HE105">
        <v>0</v>
      </c>
      <c r="HF105">
        <v>-15</v>
      </c>
      <c r="HG105">
        <v>-30</v>
      </c>
      <c r="HH105">
        <v>30</v>
      </c>
      <c r="HI105">
        <v>-2.0354930000000002</v>
      </c>
      <c r="HJ105">
        <v>-2.012073</v>
      </c>
      <c r="HK105">
        <v>-2.0001180000000001</v>
      </c>
      <c r="HL105">
        <v>-2.023307</v>
      </c>
      <c r="HM105">
        <v>-2.0829110000000002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747.00300000000004</v>
      </c>
      <c r="HX105">
        <v>0</v>
      </c>
      <c r="HZ105">
        <v>747.178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767.303</v>
      </c>
      <c r="IJ105">
        <v>0</v>
      </c>
      <c r="IL105">
        <v>767.20100000000002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776.29600000000005</v>
      </c>
      <c r="IV105">
        <v>0</v>
      </c>
      <c r="IX105">
        <v>776.53300000000002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755.88</v>
      </c>
      <c r="JH105">
        <v>0</v>
      </c>
      <c r="JJ105">
        <v>755.75300000000004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707.59299999999996</v>
      </c>
      <c r="JT105">
        <v>0</v>
      </c>
      <c r="JV105">
        <v>707.33500000000004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744.58399999999995</v>
      </c>
      <c r="KF105">
        <v>0.10199999999999999</v>
      </c>
      <c r="KH105">
        <v>744.78099999999995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781.05</v>
      </c>
      <c r="KR105">
        <v>2.5000000000000001E-2</v>
      </c>
      <c r="KT105">
        <v>781.05</v>
      </c>
      <c r="KU105">
        <v>2.5000000000000001E-2</v>
      </c>
      <c r="KV105">
        <v>135.91295036220001</v>
      </c>
      <c r="KW105">
        <v>124.95482556400002</v>
      </c>
      <c r="KX105">
        <v>106.55639770799999</v>
      </c>
      <c r="KY105">
        <v>106.762550895</v>
      </c>
      <c r="KZ105">
        <v>112.6405711872</v>
      </c>
      <c r="LA105">
        <v>130.60969997550001</v>
      </c>
      <c r="LB105">
        <v>113.76643559759999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-31.338316800000001</v>
      </c>
      <c r="LI105">
        <v>-7.5198</v>
      </c>
      <c r="LJ105">
        <v>-60.172505952000009</v>
      </c>
      <c r="LK105">
        <v>-40.138542796000003</v>
      </c>
      <c r="LL105">
        <v>-9.6859713760000012</v>
      </c>
      <c r="LM105">
        <v>-20.887191249999997</v>
      </c>
      <c r="LN105">
        <v>-30.395164976</v>
      </c>
      <c r="LO105">
        <v>1.319544295</v>
      </c>
      <c r="LP105">
        <v>-8.5673187600000009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10.060365000000001</v>
      </c>
      <c r="LZ105">
        <v>0</v>
      </c>
      <c r="MA105">
        <v>0</v>
      </c>
      <c r="MB105">
        <v>31.243665000000004</v>
      </c>
      <c r="MC105">
        <v>0</v>
      </c>
      <c r="MD105">
        <v>0</v>
      </c>
      <c r="ME105">
        <v>-45.931840034400004</v>
      </c>
      <c r="MF105">
        <v>-42.080076030000001</v>
      </c>
      <c r="MG105">
        <v>-41.8231943073</v>
      </c>
      <c r="MH105">
        <v>-45.653683534800003</v>
      </c>
      <c r="MI105">
        <v>-54.9213376461</v>
      </c>
      <c r="MJ105">
        <v>-31.233786238100002</v>
      </c>
      <c r="MK105">
        <v>-29.993420999999998</v>
      </c>
      <c r="ML105">
        <v>29.808604375799995</v>
      </c>
      <c r="MM105">
        <v>52.796571738000011</v>
      </c>
      <c r="MN105">
        <v>55.047232024699994</v>
      </c>
      <c r="MO105">
        <v>40.221676110200001</v>
      </c>
      <c r="MP105">
        <v>58.567733565099999</v>
      </c>
      <c r="MQ105">
        <v>69.357141232400011</v>
      </c>
      <c r="MR105">
        <v>67.685895837599986</v>
      </c>
    </row>
    <row r="106" spans="1:356" x14ac:dyDescent="0.25">
      <c r="A106">
        <v>49</v>
      </c>
      <c r="B106" t="s">
        <v>487</v>
      </c>
      <c r="C106" s="3">
        <v>42812.264305555553</v>
      </c>
      <c r="D106">
        <v>52.261299999999999</v>
      </c>
      <c r="E106">
        <v>55.536500000000004</v>
      </c>
      <c r="F106">
        <v>58</v>
      </c>
      <c r="G106">
        <v>50</v>
      </c>
      <c r="H106">
        <v>1.3908</v>
      </c>
      <c r="I106">
        <v>616.60270000000003</v>
      </c>
      <c r="J106">
        <v>22729</v>
      </c>
      <c r="K106">
        <v>30</v>
      </c>
      <c r="L106">
        <v>239517</v>
      </c>
      <c r="M106">
        <v>239707</v>
      </c>
      <c r="N106">
        <v>239988</v>
      </c>
      <c r="O106">
        <v>239996</v>
      </c>
      <c r="P106">
        <v>139337</v>
      </c>
      <c r="Q106">
        <v>139295</v>
      </c>
      <c r="R106">
        <v>220905</v>
      </c>
      <c r="S106">
        <v>220913</v>
      </c>
      <c r="T106">
        <v>239749</v>
      </c>
      <c r="U106">
        <v>239947</v>
      </c>
      <c r="V106">
        <v>215624</v>
      </c>
      <c r="W106">
        <v>215616</v>
      </c>
      <c r="X106">
        <v>215863</v>
      </c>
      <c r="Y106">
        <v>215954</v>
      </c>
      <c r="Z106">
        <v>294066</v>
      </c>
      <c r="AA106">
        <v>294017</v>
      </c>
      <c r="AB106">
        <v>1368.04</v>
      </c>
      <c r="AC106">
        <v>61677.218800000002</v>
      </c>
      <c r="AD106">
        <v>6</v>
      </c>
      <c r="AE106">
        <v>247.58099999999999</v>
      </c>
      <c r="AF106">
        <v>247.58099999999999</v>
      </c>
      <c r="AG106">
        <v>247.58099999999999</v>
      </c>
      <c r="AH106">
        <v>247.58099999999999</v>
      </c>
      <c r="AI106">
        <v>186.38579999999999</v>
      </c>
      <c r="AJ106">
        <v>38.859299999999998</v>
      </c>
      <c r="AK106">
        <v>38.859299999999998</v>
      </c>
      <c r="AL106">
        <v>1178.7109</v>
      </c>
      <c r="AM106">
        <v>1097.6041</v>
      </c>
      <c r="AN106">
        <v>1050.3334</v>
      </c>
      <c r="AO106">
        <v>917.78750000000002</v>
      </c>
      <c r="AP106">
        <v>1048.4718</v>
      </c>
      <c r="AQ106">
        <v>993.83259999999996</v>
      </c>
      <c r="AR106">
        <v>978.91949999999997</v>
      </c>
      <c r="AS106">
        <v>964.90740000000005</v>
      </c>
      <c r="AT106">
        <v>952.33240000000001</v>
      </c>
      <c r="AU106">
        <v>946.7</v>
      </c>
      <c r="AV106">
        <v>938.65369999999996</v>
      </c>
      <c r="AW106">
        <v>927.19420000000002</v>
      </c>
      <c r="AX106">
        <v>16</v>
      </c>
      <c r="AY106">
        <v>18.600000000000001</v>
      </c>
      <c r="AZ106">
        <v>32.444000000000003</v>
      </c>
      <c r="BA106">
        <v>22.4831</v>
      </c>
      <c r="BB106">
        <v>14.940200000000001</v>
      </c>
      <c r="BC106">
        <v>10.7912</v>
      </c>
      <c r="BD106">
        <v>7.6767000000000003</v>
      </c>
      <c r="BE106">
        <v>5.4599000000000002</v>
      </c>
      <c r="BF106">
        <v>4.2050000000000001</v>
      </c>
      <c r="BG106">
        <v>3.6017999999999999</v>
      </c>
      <c r="BH106">
        <v>3.6158999999999999</v>
      </c>
      <c r="BI106">
        <v>97.17</v>
      </c>
      <c r="BJ106">
        <v>137.12</v>
      </c>
      <c r="BK106">
        <v>145.84</v>
      </c>
      <c r="BL106">
        <v>204.57</v>
      </c>
      <c r="BM106">
        <v>204.55</v>
      </c>
      <c r="BN106">
        <v>286.61</v>
      </c>
      <c r="BO106">
        <v>285.07</v>
      </c>
      <c r="BP106">
        <v>401.58</v>
      </c>
      <c r="BQ106">
        <v>403.98</v>
      </c>
      <c r="BR106">
        <v>563.82000000000005</v>
      </c>
      <c r="BS106">
        <v>531.26</v>
      </c>
      <c r="BT106">
        <v>736.27</v>
      </c>
      <c r="BU106">
        <v>629.79</v>
      </c>
      <c r="BV106">
        <v>870.07</v>
      </c>
      <c r="BW106">
        <v>50.8</v>
      </c>
      <c r="BX106">
        <v>47.5</v>
      </c>
      <c r="BY106">
        <v>26.574200000000001</v>
      </c>
      <c r="BZ106">
        <v>6.0363639999999998</v>
      </c>
      <c r="CA106">
        <v>5.9687999999999999</v>
      </c>
      <c r="CB106">
        <v>5.9687999999999999</v>
      </c>
      <c r="CC106">
        <v>0.39360000000000001</v>
      </c>
      <c r="CD106">
        <v>5.9687999999999999</v>
      </c>
      <c r="CE106">
        <v>6106878</v>
      </c>
      <c r="CF106">
        <v>1</v>
      </c>
      <c r="CI106">
        <v>3.7513999999999998</v>
      </c>
      <c r="CJ106">
        <v>6.5542999999999996</v>
      </c>
      <c r="CK106">
        <v>7.8720999999999997</v>
      </c>
      <c r="CL106">
        <v>9.5921000000000003</v>
      </c>
      <c r="CM106">
        <v>11.685700000000001</v>
      </c>
      <c r="CN106">
        <v>16.653600000000001</v>
      </c>
      <c r="CO106">
        <v>4.2619999999999996</v>
      </c>
      <c r="CP106">
        <v>7.1559999999999997</v>
      </c>
      <c r="CQ106">
        <v>8.2840000000000007</v>
      </c>
      <c r="CR106">
        <v>10.587999999999999</v>
      </c>
      <c r="CS106">
        <v>13.36</v>
      </c>
      <c r="CT106">
        <v>18.245999999999999</v>
      </c>
      <c r="CU106">
        <v>24.965599999999998</v>
      </c>
      <c r="CV106">
        <v>24.935600000000001</v>
      </c>
      <c r="CW106">
        <v>25.011099999999999</v>
      </c>
      <c r="CX106">
        <v>25.001899999999999</v>
      </c>
      <c r="CY106">
        <v>24.861499999999999</v>
      </c>
      <c r="CZ106">
        <v>24.987300000000001</v>
      </c>
      <c r="DB106">
        <v>11780</v>
      </c>
      <c r="DC106">
        <v>918</v>
      </c>
      <c r="DD106">
        <v>16</v>
      </c>
      <c r="DF106" t="s">
        <v>548</v>
      </c>
      <c r="DG106">
        <v>356</v>
      </c>
      <c r="DH106">
        <v>1309</v>
      </c>
      <c r="DI106">
        <v>8</v>
      </c>
      <c r="DJ106">
        <v>2</v>
      </c>
      <c r="DK106">
        <v>35</v>
      </c>
      <c r="DL106">
        <v>35.200001</v>
      </c>
      <c r="DM106">
        <v>6.0363639999999998</v>
      </c>
      <c r="DN106">
        <v>1763.0571</v>
      </c>
      <c r="DO106">
        <v>1681.9070999999999</v>
      </c>
      <c r="DP106">
        <v>1473.2858000000001</v>
      </c>
      <c r="DQ106">
        <v>1434.7072000000001</v>
      </c>
      <c r="DR106">
        <v>1349.1929</v>
      </c>
      <c r="DS106">
        <v>1296.1285</v>
      </c>
      <c r="DT106">
        <v>1218.6071999999999</v>
      </c>
      <c r="DU106">
        <v>98.2286</v>
      </c>
      <c r="DV106">
        <v>96.625</v>
      </c>
      <c r="DW106">
        <v>96.754300000000001</v>
      </c>
      <c r="DX106">
        <v>96.084999999999994</v>
      </c>
      <c r="DY106">
        <v>94.2971</v>
      </c>
      <c r="DZ106">
        <v>43.664999999999999</v>
      </c>
      <c r="EA106">
        <v>56.134300000000003</v>
      </c>
      <c r="EB106">
        <v>32.444000000000003</v>
      </c>
      <c r="EC106">
        <v>22.4831</v>
      </c>
      <c r="ED106">
        <v>14.940200000000001</v>
      </c>
      <c r="EE106">
        <v>10.7912</v>
      </c>
      <c r="EF106">
        <v>7.6767000000000003</v>
      </c>
      <c r="EG106">
        <v>5.4599000000000002</v>
      </c>
      <c r="EH106">
        <v>4.2050000000000001</v>
      </c>
      <c r="EI106">
        <v>3.6017999999999999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4.8904999999999997E-2</v>
      </c>
      <c r="EY106">
        <v>4.3290000000000002E-2</v>
      </c>
      <c r="EZ106">
        <v>3.7483000000000002E-2</v>
      </c>
      <c r="FA106">
        <v>3.5788E-2</v>
      </c>
      <c r="FB106">
        <v>4.2358E-2</v>
      </c>
      <c r="FC106">
        <v>2.3236E-2</v>
      </c>
      <c r="FD106">
        <v>2.0896000000000001E-2</v>
      </c>
      <c r="FE106">
        <v>-3.9960000000000004E-3</v>
      </c>
      <c r="FF106">
        <v>-1.2791E-2</v>
      </c>
      <c r="FG106">
        <v>-2.9974000000000001E-2</v>
      </c>
      <c r="FH106">
        <v>-2.0126999999999999E-2</v>
      </c>
      <c r="FI106">
        <v>-2.0015000000000002E-2</v>
      </c>
      <c r="FJ106">
        <v>-2.6897000000000001E-2</v>
      </c>
      <c r="FK106">
        <v>-1.635E-2</v>
      </c>
      <c r="FL106">
        <v>7.8143000000000004E-2</v>
      </c>
      <c r="FM106">
        <v>7.4842000000000006E-2</v>
      </c>
      <c r="FN106">
        <v>7.3205000000000006E-2</v>
      </c>
      <c r="FO106">
        <v>7.5047000000000003E-2</v>
      </c>
      <c r="FP106">
        <v>8.4190000000000001E-2</v>
      </c>
      <c r="FQ106">
        <v>9.887E-2</v>
      </c>
      <c r="FR106">
        <v>9.2988000000000001E-2</v>
      </c>
      <c r="FS106">
        <v>-0.302319</v>
      </c>
      <c r="FT106">
        <v>-0.29843900000000001</v>
      </c>
      <c r="FU106">
        <v>-0.29627399999999998</v>
      </c>
      <c r="FV106">
        <v>-0.30002099999999998</v>
      </c>
      <c r="FW106">
        <v>-0.30976599999999999</v>
      </c>
      <c r="FX106">
        <v>-0.30839499999999997</v>
      </c>
      <c r="FY106">
        <v>-0.30088500000000001</v>
      </c>
      <c r="FZ106">
        <v>-1.340152</v>
      </c>
      <c r="GA106">
        <v>-1.3152839999999999</v>
      </c>
      <c r="GB106">
        <v>-1.3015650000000001</v>
      </c>
      <c r="GC106">
        <v>-1.325599</v>
      </c>
      <c r="GD106">
        <v>-1.38676</v>
      </c>
      <c r="GE106">
        <v>-1.3661270000000001</v>
      </c>
      <c r="GF106">
        <v>-1.3187359999999999</v>
      </c>
      <c r="GG106">
        <v>-0.47642299999999999</v>
      </c>
      <c r="GH106">
        <v>-0.44102000000000002</v>
      </c>
      <c r="GI106">
        <v>-0.42771900000000002</v>
      </c>
      <c r="GJ106">
        <v>-0.466165</v>
      </c>
      <c r="GK106">
        <v>-0.56186800000000003</v>
      </c>
      <c r="GL106">
        <v>-0.63087700000000002</v>
      </c>
      <c r="GM106">
        <v>-0.55046300000000004</v>
      </c>
      <c r="GN106">
        <v>-0.340005</v>
      </c>
      <c r="GO106">
        <v>-0.31661699999999998</v>
      </c>
      <c r="GP106">
        <v>-0.30379099999999998</v>
      </c>
      <c r="GQ106">
        <v>-0.32625500000000002</v>
      </c>
      <c r="GR106">
        <v>-0.384793</v>
      </c>
      <c r="GS106">
        <v>-0.38108999999999998</v>
      </c>
      <c r="GT106">
        <v>-0.336424</v>
      </c>
      <c r="GU106">
        <v>0.40718399999999999</v>
      </c>
      <c r="GV106">
        <v>0.37306</v>
      </c>
      <c r="GW106">
        <v>0.34330699999999997</v>
      </c>
      <c r="GX106">
        <v>0.27282200000000001</v>
      </c>
      <c r="GY106">
        <v>0.421149</v>
      </c>
      <c r="GZ106">
        <v>0.34688000000000002</v>
      </c>
      <c r="HA106">
        <v>0.31021700000000002</v>
      </c>
      <c r="HB106">
        <v>0</v>
      </c>
      <c r="HC106">
        <v>-5</v>
      </c>
      <c r="HD106">
        <v>0</v>
      </c>
      <c r="HE106">
        <v>0</v>
      </c>
      <c r="HF106">
        <v>-15</v>
      </c>
      <c r="HG106">
        <v>-40</v>
      </c>
      <c r="HH106">
        <v>40</v>
      </c>
      <c r="HI106">
        <v>-2.0366059999999999</v>
      </c>
      <c r="HJ106">
        <v>-2.0131730000000001</v>
      </c>
      <c r="HK106">
        <v>-2.0012509999999999</v>
      </c>
      <c r="HL106">
        <v>-2.0244219999999999</v>
      </c>
      <c r="HM106">
        <v>-2.084095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747.00300000000004</v>
      </c>
      <c r="HX106">
        <v>0</v>
      </c>
      <c r="HZ106">
        <v>747.178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767.303</v>
      </c>
      <c r="IJ106">
        <v>0</v>
      </c>
      <c r="IL106">
        <v>767.20100000000002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776.29600000000005</v>
      </c>
      <c r="IV106">
        <v>0</v>
      </c>
      <c r="IX106">
        <v>776.53300000000002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755.88</v>
      </c>
      <c r="JH106">
        <v>0</v>
      </c>
      <c r="JJ106">
        <v>755.75300000000004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707.59299999999996</v>
      </c>
      <c r="JT106">
        <v>0</v>
      </c>
      <c r="JV106">
        <v>707.33500000000004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744.58399999999995</v>
      </c>
      <c r="KF106">
        <v>0.10199999999999999</v>
      </c>
      <c r="KH106">
        <v>744.78099999999995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781.05</v>
      </c>
      <c r="KR106">
        <v>2.5000000000000001E-2</v>
      </c>
      <c r="KT106">
        <v>781.05</v>
      </c>
      <c r="KU106">
        <v>2.5000000000000001E-2</v>
      </c>
      <c r="KV106">
        <v>137.77057096530001</v>
      </c>
      <c r="KW106">
        <v>125.8772911782</v>
      </c>
      <c r="KX106">
        <v>107.85188698900002</v>
      </c>
      <c r="KY106">
        <v>107.67047123840001</v>
      </c>
      <c r="KZ106">
        <v>113.588550251</v>
      </c>
      <c r="LA106">
        <v>128.148224795</v>
      </c>
      <c r="LB106">
        <v>113.31584631359999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-31.332931999999992</v>
      </c>
      <c r="LI106">
        <v>-7.5221250000000008</v>
      </c>
      <c r="LJ106">
        <v>-60.184886167999998</v>
      </c>
      <c r="LK106">
        <v>-40.114846716000002</v>
      </c>
      <c r="LL106">
        <v>-9.7734515850000037</v>
      </c>
      <c r="LM106">
        <v>-20.760205939000002</v>
      </c>
      <c r="LN106">
        <v>-30.984378679999999</v>
      </c>
      <c r="LO106">
        <v>5.0013909470000018</v>
      </c>
      <c r="LP106">
        <v>-5.9949738560000014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10.065865000000001</v>
      </c>
      <c r="LZ106">
        <v>0</v>
      </c>
      <c r="MA106">
        <v>0</v>
      </c>
      <c r="MB106">
        <v>31.261424999999999</v>
      </c>
      <c r="MC106">
        <v>0</v>
      </c>
      <c r="MD106">
        <v>0</v>
      </c>
      <c r="ME106">
        <v>-46.798364297799999</v>
      </c>
      <c r="MF106">
        <v>-42.613557499999999</v>
      </c>
      <c r="MG106">
        <v>-41.383652441700001</v>
      </c>
      <c r="MH106">
        <v>-44.791464024999996</v>
      </c>
      <c r="MI106">
        <v>-52.982522982800006</v>
      </c>
      <c r="MJ106">
        <v>-27.547244205000002</v>
      </c>
      <c r="MK106">
        <v>-30.899855180900005</v>
      </c>
      <c r="ML106">
        <v>30.787320499500019</v>
      </c>
      <c r="MM106">
        <v>53.214751962199998</v>
      </c>
      <c r="MN106">
        <v>56.694782962300017</v>
      </c>
      <c r="MO106">
        <v>42.118801274400013</v>
      </c>
      <c r="MP106">
        <v>60.883073588199991</v>
      </c>
      <c r="MQ106">
        <v>74.269439537000011</v>
      </c>
      <c r="MR106">
        <v>68.898892276699982</v>
      </c>
    </row>
    <row r="107" spans="1:356" x14ac:dyDescent="0.25">
      <c r="A107">
        <v>49</v>
      </c>
      <c r="B107" t="s">
        <v>488</v>
      </c>
      <c r="C107" s="3">
        <v>42812.265462962961</v>
      </c>
      <c r="D107">
        <v>52.375300000000003</v>
      </c>
      <c r="E107">
        <v>55.678200000000004</v>
      </c>
      <c r="F107">
        <v>49</v>
      </c>
      <c r="G107">
        <v>50</v>
      </c>
      <c r="H107">
        <v>1.3908</v>
      </c>
      <c r="I107">
        <v>617.36090000000002</v>
      </c>
      <c r="J107">
        <v>22756</v>
      </c>
      <c r="K107">
        <v>30</v>
      </c>
      <c r="L107">
        <v>239517</v>
      </c>
      <c r="M107">
        <v>239707</v>
      </c>
      <c r="N107">
        <v>239988</v>
      </c>
      <c r="O107">
        <v>239996</v>
      </c>
      <c r="P107">
        <v>139337</v>
      </c>
      <c r="Q107">
        <v>139295</v>
      </c>
      <c r="R107">
        <v>220905</v>
      </c>
      <c r="S107">
        <v>220913</v>
      </c>
      <c r="T107">
        <v>239749</v>
      </c>
      <c r="U107">
        <v>239947</v>
      </c>
      <c r="V107">
        <v>215624</v>
      </c>
      <c r="W107">
        <v>215616</v>
      </c>
      <c r="X107">
        <v>215863</v>
      </c>
      <c r="Y107">
        <v>215954</v>
      </c>
      <c r="Z107">
        <v>294066</v>
      </c>
      <c r="AA107">
        <v>294017</v>
      </c>
      <c r="AB107">
        <v>1368.04</v>
      </c>
      <c r="AC107">
        <v>61700.292999999998</v>
      </c>
      <c r="AD107">
        <v>6</v>
      </c>
      <c r="AE107">
        <v>248.0795</v>
      </c>
      <c r="AF107">
        <v>248.0795</v>
      </c>
      <c r="AG107">
        <v>248.0795</v>
      </c>
      <c r="AH107">
        <v>248.0795</v>
      </c>
      <c r="AI107">
        <v>186.8843</v>
      </c>
      <c r="AJ107">
        <v>39.357799999999997</v>
      </c>
      <c r="AK107">
        <v>39.357799999999997</v>
      </c>
      <c r="AL107">
        <v>1179.8828000000001</v>
      </c>
      <c r="AM107">
        <v>1098.6094000000001</v>
      </c>
      <c r="AN107">
        <v>1052.1666</v>
      </c>
      <c r="AO107">
        <v>919.25</v>
      </c>
      <c r="AP107">
        <v>1050.1469999999999</v>
      </c>
      <c r="AQ107">
        <v>994.61760000000004</v>
      </c>
      <c r="AR107">
        <v>979.29169999999999</v>
      </c>
      <c r="AS107">
        <v>964.92139999999995</v>
      </c>
      <c r="AT107">
        <v>951.94069999999999</v>
      </c>
      <c r="AU107">
        <v>945.85419999999999</v>
      </c>
      <c r="AV107">
        <v>937.4615</v>
      </c>
      <c r="AW107">
        <v>925.35109999999997</v>
      </c>
      <c r="AX107">
        <v>16</v>
      </c>
      <c r="AY107">
        <v>18.600000000000001</v>
      </c>
      <c r="AZ107">
        <v>32.232199999999999</v>
      </c>
      <c r="BA107">
        <v>22.396599999999999</v>
      </c>
      <c r="BB107">
        <v>14.9117</v>
      </c>
      <c r="BC107">
        <v>10.7829</v>
      </c>
      <c r="BD107">
        <v>7.6571999999999996</v>
      </c>
      <c r="BE107">
        <v>5.4630999999999998</v>
      </c>
      <c r="BF107">
        <v>4.1852999999999998</v>
      </c>
      <c r="BG107">
        <v>3.6027</v>
      </c>
      <c r="BH107">
        <v>3.6118999999999999</v>
      </c>
      <c r="BI107">
        <v>96.67</v>
      </c>
      <c r="BJ107">
        <v>136.36000000000001</v>
      </c>
      <c r="BK107">
        <v>145.88999999999999</v>
      </c>
      <c r="BL107">
        <v>202.71</v>
      </c>
      <c r="BM107">
        <v>204.28</v>
      </c>
      <c r="BN107">
        <v>284.27999999999997</v>
      </c>
      <c r="BO107">
        <v>285.62</v>
      </c>
      <c r="BP107">
        <v>399.27</v>
      </c>
      <c r="BQ107">
        <v>404.65</v>
      </c>
      <c r="BR107">
        <v>560.69000000000005</v>
      </c>
      <c r="BS107">
        <v>532.07000000000005</v>
      </c>
      <c r="BT107">
        <v>736.95</v>
      </c>
      <c r="BU107">
        <v>629.69000000000005</v>
      </c>
      <c r="BV107">
        <v>873.01</v>
      </c>
      <c r="BW107">
        <v>50.3</v>
      </c>
      <c r="BX107">
        <v>47.3</v>
      </c>
      <c r="BY107">
        <v>26.087</v>
      </c>
      <c r="BZ107">
        <v>4.2090909999999999</v>
      </c>
      <c r="CA107">
        <v>3.9674999999999998</v>
      </c>
      <c r="CB107">
        <v>3.9708999999999999</v>
      </c>
      <c r="CC107">
        <v>0.31709999999999999</v>
      </c>
      <c r="CD107">
        <v>3.9674999999999998</v>
      </c>
      <c r="CE107">
        <v>6109689</v>
      </c>
      <c r="CF107">
        <v>2</v>
      </c>
      <c r="CI107">
        <v>3.7886000000000002</v>
      </c>
      <c r="CJ107">
        <v>6.5471000000000004</v>
      </c>
      <c r="CK107">
        <v>7.875</v>
      </c>
      <c r="CL107">
        <v>9.5785999999999998</v>
      </c>
      <c r="CM107">
        <v>11.723599999999999</v>
      </c>
      <c r="CN107">
        <v>16.730699999999999</v>
      </c>
      <c r="CO107">
        <v>4.18</v>
      </c>
      <c r="CP107">
        <v>7.1520000000000001</v>
      </c>
      <c r="CQ107">
        <v>8.702</v>
      </c>
      <c r="CR107">
        <v>10.544</v>
      </c>
      <c r="CS107">
        <v>13.48</v>
      </c>
      <c r="CT107">
        <v>18.829999999999998</v>
      </c>
      <c r="CU107">
        <v>24.9696</v>
      </c>
      <c r="CV107">
        <v>24.994399999999999</v>
      </c>
      <c r="CW107">
        <v>24.9437</v>
      </c>
      <c r="CX107">
        <v>25.0748</v>
      </c>
      <c r="CY107">
        <v>25.052900000000001</v>
      </c>
      <c r="CZ107">
        <v>25.125</v>
      </c>
      <c r="DB107">
        <v>11780</v>
      </c>
      <c r="DC107">
        <v>918</v>
      </c>
      <c r="DD107">
        <v>17</v>
      </c>
      <c r="DF107" t="s">
        <v>548</v>
      </c>
      <c r="DG107">
        <v>356</v>
      </c>
      <c r="DH107">
        <v>1309</v>
      </c>
      <c r="DI107">
        <v>8</v>
      </c>
      <c r="DJ107">
        <v>2</v>
      </c>
      <c r="DK107">
        <v>35</v>
      </c>
      <c r="DL107">
        <v>32.400002000000001</v>
      </c>
      <c r="DM107">
        <v>4.2090909999999999</v>
      </c>
      <c r="DN107">
        <v>1712.1642999999999</v>
      </c>
      <c r="DO107">
        <v>1653.8857</v>
      </c>
      <c r="DP107">
        <v>1446.1143</v>
      </c>
      <c r="DQ107">
        <v>1416.7927999999999</v>
      </c>
      <c r="DR107">
        <v>1319.6143</v>
      </c>
      <c r="DS107">
        <v>1286.5072</v>
      </c>
      <c r="DT107">
        <v>1159.9857</v>
      </c>
      <c r="DU107">
        <v>95.798599999999993</v>
      </c>
      <c r="DV107">
        <v>95.444999999999993</v>
      </c>
      <c r="DW107">
        <v>96.447900000000004</v>
      </c>
      <c r="DX107">
        <v>94.580699999999993</v>
      </c>
      <c r="DY107">
        <v>95.143600000000006</v>
      </c>
      <c r="DZ107">
        <v>45.305</v>
      </c>
      <c r="EA107">
        <v>55.416400000000003</v>
      </c>
      <c r="EB107">
        <v>32.232199999999999</v>
      </c>
      <c r="EC107">
        <v>22.396599999999999</v>
      </c>
      <c r="ED107">
        <v>14.9117</v>
      </c>
      <c r="EE107">
        <v>10.7829</v>
      </c>
      <c r="EF107">
        <v>7.6571999999999996</v>
      </c>
      <c r="EG107">
        <v>5.4630999999999998</v>
      </c>
      <c r="EH107">
        <v>4.1852999999999998</v>
      </c>
      <c r="EI107">
        <v>3.6027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4.8963E-2</v>
      </c>
      <c r="EY107">
        <v>4.3271999999999998E-2</v>
      </c>
      <c r="EZ107">
        <v>3.7443999999999998E-2</v>
      </c>
      <c r="FA107">
        <v>3.5657000000000001E-2</v>
      </c>
      <c r="FB107">
        <v>4.2770000000000002E-2</v>
      </c>
      <c r="FC107">
        <v>2.2759000000000001E-2</v>
      </c>
      <c r="FD107">
        <v>2.0458E-2</v>
      </c>
      <c r="FE107">
        <v>-3.9960000000000004E-3</v>
      </c>
      <c r="FF107">
        <v>-1.2791E-2</v>
      </c>
      <c r="FG107">
        <v>-2.9975000000000002E-2</v>
      </c>
      <c r="FH107">
        <v>-2.0126999999999999E-2</v>
      </c>
      <c r="FI107">
        <v>-2.0015999999999999E-2</v>
      </c>
      <c r="FJ107">
        <v>-2.4035999999999998E-2</v>
      </c>
      <c r="FK107">
        <v>-1.4199E-2</v>
      </c>
      <c r="FL107">
        <v>7.8139E-2</v>
      </c>
      <c r="FM107">
        <v>7.4837000000000001E-2</v>
      </c>
      <c r="FN107">
        <v>7.3200000000000001E-2</v>
      </c>
      <c r="FO107">
        <v>7.5039999999999996E-2</v>
      </c>
      <c r="FP107">
        <v>8.4186999999999998E-2</v>
      </c>
      <c r="FQ107">
        <v>9.8864999999999995E-2</v>
      </c>
      <c r="FR107">
        <v>9.3020000000000005E-2</v>
      </c>
      <c r="FS107">
        <v>-0.30233399999999999</v>
      </c>
      <c r="FT107">
        <v>-0.29847800000000002</v>
      </c>
      <c r="FU107">
        <v>-0.29630400000000001</v>
      </c>
      <c r="FV107">
        <v>-0.30008299999999999</v>
      </c>
      <c r="FW107">
        <v>-0.30976599999999999</v>
      </c>
      <c r="FX107">
        <v>-0.30874099999999999</v>
      </c>
      <c r="FY107">
        <v>-0.30098999999999998</v>
      </c>
      <c r="FZ107">
        <v>-1.3397870000000001</v>
      </c>
      <c r="GA107">
        <v>-1.315037</v>
      </c>
      <c r="GB107">
        <v>-1.3013060000000001</v>
      </c>
      <c r="GC107">
        <v>-1.325536</v>
      </c>
      <c r="GD107">
        <v>-1.386288</v>
      </c>
      <c r="GE107">
        <v>-1.3725099999999999</v>
      </c>
      <c r="GF107">
        <v>-1.3238449999999999</v>
      </c>
      <c r="GG107">
        <v>-0.47668500000000003</v>
      </c>
      <c r="GH107">
        <v>-0.441189</v>
      </c>
      <c r="GI107">
        <v>-0.42791200000000001</v>
      </c>
      <c r="GJ107">
        <v>-0.46628500000000001</v>
      </c>
      <c r="GK107">
        <v>-0.56222499999999997</v>
      </c>
      <c r="GL107">
        <v>-0.63114400000000004</v>
      </c>
      <c r="GM107">
        <v>-0.55159199999999997</v>
      </c>
      <c r="GN107">
        <v>-0.33964899999999998</v>
      </c>
      <c r="GO107">
        <v>-0.316442</v>
      </c>
      <c r="GP107">
        <v>-0.30355700000000002</v>
      </c>
      <c r="GQ107">
        <v>-0.32619399999999998</v>
      </c>
      <c r="GR107">
        <v>-0.38428400000000001</v>
      </c>
      <c r="GS107">
        <v>-0.38085200000000002</v>
      </c>
      <c r="GT107">
        <v>-0.33478200000000002</v>
      </c>
      <c r="GU107">
        <v>0.40733599999999998</v>
      </c>
      <c r="GV107">
        <v>0.37296800000000002</v>
      </c>
      <c r="GW107">
        <v>0.34302100000000002</v>
      </c>
      <c r="GX107">
        <v>0.27217000000000002</v>
      </c>
      <c r="GY107">
        <v>0.41958400000000001</v>
      </c>
      <c r="GZ107">
        <v>0.34573799999999999</v>
      </c>
      <c r="HA107">
        <v>0.30993599999999999</v>
      </c>
      <c r="HB107">
        <v>0</v>
      </c>
      <c r="HC107">
        <v>-5</v>
      </c>
      <c r="HD107">
        <v>0</v>
      </c>
      <c r="HE107">
        <v>0</v>
      </c>
      <c r="HF107">
        <v>-15</v>
      </c>
      <c r="HG107">
        <v>-30</v>
      </c>
      <c r="HH107">
        <v>30</v>
      </c>
      <c r="HI107">
        <v>-2.03661</v>
      </c>
      <c r="HJ107">
        <v>-2.0131770000000002</v>
      </c>
      <c r="HK107">
        <v>-2.0012569999999998</v>
      </c>
      <c r="HL107">
        <v>-2.0244460000000002</v>
      </c>
      <c r="HM107">
        <v>-2.0841229999999999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747.00300000000004</v>
      </c>
      <c r="HX107">
        <v>0</v>
      </c>
      <c r="HZ107">
        <v>747.178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767.303</v>
      </c>
      <c r="IJ107">
        <v>0</v>
      </c>
      <c r="IL107">
        <v>767.20100000000002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776.29600000000005</v>
      </c>
      <c r="IV107">
        <v>0</v>
      </c>
      <c r="IX107">
        <v>776.53300000000002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755.88</v>
      </c>
      <c r="JH107">
        <v>0</v>
      </c>
      <c r="JJ107">
        <v>755.75300000000004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707.59299999999996</v>
      </c>
      <c r="JT107">
        <v>0</v>
      </c>
      <c r="JV107">
        <v>707.33500000000004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744.58399999999995</v>
      </c>
      <c r="KF107">
        <v>0.10199999999999999</v>
      </c>
      <c r="KH107">
        <v>744.78099999999995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781.05</v>
      </c>
      <c r="KR107">
        <v>2.5000000000000001E-2</v>
      </c>
      <c r="KT107">
        <v>781.05</v>
      </c>
      <c r="KU107">
        <v>2.5000000000000001E-2</v>
      </c>
      <c r="KV107">
        <v>133.78680623770001</v>
      </c>
      <c r="KW107">
        <v>123.77184413090001</v>
      </c>
      <c r="KX107">
        <v>105.85556676</v>
      </c>
      <c r="KY107">
        <v>106.31613171199999</v>
      </c>
      <c r="KZ107">
        <v>111.09436907409999</v>
      </c>
      <c r="LA107">
        <v>127.190534328</v>
      </c>
      <c r="LB107">
        <v>107.90186981400001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-31.368085599999997</v>
      </c>
      <c r="LI107">
        <v>-7.52475</v>
      </c>
      <c r="LJ107">
        <v>-60.246202029000003</v>
      </c>
      <c r="LK107">
        <v>-40.083642796999996</v>
      </c>
      <c r="LL107">
        <v>-9.719454513999997</v>
      </c>
      <c r="LM107">
        <v>-20.585574080000004</v>
      </c>
      <c r="LN107">
        <v>-31.543597152000007</v>
      </c>
      <c r="LO107">
        <v>1.7526952699999956</v>
      </c>
      <c r="LP107">
        <v>-8.2859458549999996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10.065885000000002</v>
      </c>
      <c r="LZ107">
        <v>0</v>
      </c>
      <c r="MA107">
        <v>0</v>
      </c>
      <c r="MB107">
        <v>31.261845000000001</v>
      </c>
      <c r="MC107">
        <v>0</v>
      </c>
      <c r="MD107">
        <v>0</v>
      </c>
      <c r="ME107">
        <v>-45.665755640999997</v>
      </c>
      <c r="MF107">
        <v>-42.109284104999993</v>
      </c>
      <c r="MG107">
        <v>-41.271213784800004</v>
      </c>
      <c r="MH107">
        <v>-44.101561699499996</v>
      </c>
      <c r="MI107">
        <v>-53.492110510000003</v>
      </c>
      <c r="MJ107">
        <v>-28.593978920000001</v>
      </c>
      <c r="MK107">
        <v>-30.567242908800001</v>
      </c>
      <c r="ML107">
        <v>27.874848567700006</v>
      </c>
      <c r="MM107">
        <v>51.644802228900012</v>
      </c>
      <c r="MN107">
        <v>54.864898461200006</v>
      </c>
      <c r="MO107">
        <v>41.62899593249999</v>
      </c>
      <c r="MP107">
        <v>57.320506412099974</v>
      </c>
      <c r="MQ107">
        <v>68.981165077999989</v>
      </c>
      <c r="MR107">
        <v>61.523931050200019</v>
      </c>
    </row>
    <row r="108" spans="1:356" x14ac:dyDescent="0.25">
      <c r="A108">
        <v>49</v>
      </c>
      <c r="B108" t="s">
        <v>489</v>
      </c>
      <c r="C108" s="3">
        <v>42812.266747685186</v>
      </c>
      <c r="D108">
        <v>52.2774</v>
      </c>
      <c r="E108">
        <v>55.668100000000003</v>
      </c>
      <c r="F108">
        <v>60</v>
      </c>
      <c r="G108">
        <v>49</v>
      </c>
      <c r="H108">
        <v>1.3908</v>
      </c>
      <c r="I108">
        <v>615.08979999999997</v>
      </c>
      <c r="J108">
        <v>22653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139337</v>
      </c>
      <c r="Q108">
        <v>139295</v>
      </c>
      <c r="R108">
        <v>220905</v>
      </c>
      <c r="S108">
        <v>220913</v>
      </c>
      <c r="T108">
        <v>239749</v>
      </c>
      <c r="U108">
        <v>239947</v>
      </c>
      <c r="V108">
        <v>215624</v>
      </c>
      <c r="W108">
        <v>215616</v>
      </c>
      <c r="X108">
        <v>215863</v>
      </c>
      <c r="Y108">
        <v>215954</v>
      </c>
      <c r="Z108">
        <v>294066</v>
      </c>
      <c r="AA108">
        <v>294017</v>
      </c>
      <c r="AB108">
        <v>1368.04</v>
      </c>
      <c r="AC108">
        <v>61746.132799999999</v>
      </c>
      <c r="AD108">
        <v>6</v>
      </c>
      <c r="AE108">
        <v>248.5762</v>
      </c>
      <c r="AF108">
        <v>248.5762</v>
      </c>
      <c r="AG108">
        <v>248.5762</v>
      </c>
      <c r="AH108">
        <v>248.5762</v>
      </c>
      <c r="AI108">
        <v>187.381</v>
      </c>
      <c r="AJ108">
        <v>39.854500000000002</v>
      </c>
      <c r="AK108">
        <v>39.854500000000002</v>
      </c>
      <c r="AL108">
        <v>1181.0546999999999</v>
      </c>
      <c r="AM108">
        <v>1100.23</v>
      </c>
      <c r="AN108">
        <v>1051.5</v>
      </c>
      <c r="AO108">
        <v>918.77359999999999</v>
      </c>
      <c r="AP108">
        <v>1050.7304999999999</v>
      </c>
      <c r="AQ108">
        <v>995.51760000000002</v>
      </c>
      <c r="AR108">
        <v>980.24220000000003</v>
      </c>
      <c r="AS108">
        <v>966.10929999999996</v>
      </c>
      <c r="AT108">
        <v>953.2473</v>
      </c>
      <c r="AU108">
        <v>947.44079999999997</v>
      </c>
      <c r="AV108">
        <v>939.42409999999995</v>
      </c>
      <c r="AW108">
        <v>927.54079999999999</v>
      </c>
      <c r="AX108">
        <v>16</v>
      </c>
      <c r="AY108">
        <v>19.600000000000001</v>
      </c>
      <c r="AZ108">
        <v>32.189500000000002</v>
      </c>
      <c r="BA108">
        <v>22.398599999999998</v>
      </c>
      <c r="BB108">
        <v>14.9513</v>
      </c>
      <c r="BC108">
        <v>10.8207</v>
      </c>
      <c r="BD108">
        <v>7.7110000000000003</v>
      </c>
      <c r="BE108">
        <v>5.5030999999999999</v>
      </c>
      <c r="BF108">
        <v>4.1947999999999999</v>
      </c>
      <c r="BG108">
        <v>3.6002999999999998</v>
      </c>
      <c r="BH108">
        <v>3.6133999999999999</v>
      </c>
      <c r="BI108">
        <v>96.93</v>
      </c>
      <c r="BJ108">
        <v>136.83000000000001</v>
      </c>
      <c r="BK108">
        <v>145.79</v>
      </c>
      <c r="BL108">
        <v>203.13</v>
      </c>
      <c r="BM108">
        <v>204.14</v>
      </c>
      <c r="BN108">
        <v>284.17</v>
      </c>
      <c r="BO108">
        <v>285.05</v>
      </c>
      <c r="BP108">
        <v>398.12</v>
      </c>
      <c r="BQ108">
        <v>404.11</v>
      </c>
      <c r="BR108">
        <v>558.45000000000005</v>
      </c>
      <c r="BS108">
        <v>532.07000000000005</v>
      </c>
      <c r="BT108">
        <v>736.19</v>
      </c>
      <c r="BU108">
        <v>629.87</v>
      </c>
      <c r="BV108">
        <v>872.07</v>
      </c>
      <c r="BW108">
        <v>48.9</v>
      </c>
      <c r="BX108">
        <v>47.5</v>
      </c>
      <c r="BY108">
        <v>28.495200000000001</v>
      </c>
      <c r="BZ108">
        <v>1.7909090000000001</v>
      </c>
      <c r="CA108">
        <v>2.0095000000000001</v>
      </c>
      <c r="CB108">
        <v>3.1438000000000001</v>
      </c>
      <c r="CC108">
        <v>-0.70150000000000001</v>
      </c>
      <c r="CD108">
        <v>2.0095000000000001</v>
      </c>
      <c r="CE108">
        <v>6109688</v>
      </c>
      <c r="CF108">
        <v>1</v>
      </c>
      <c r="CI108">
        <v>3.6642999999999999</v>
      </c>
      <c r="CJ108">
        <v>6.4642999999999997</v>
      </c>
      <c r="CK108">
        <v>7.7420999999999998</v>
      </c>
      <c r="CL108">
        <v>9.4742999999999995</v>
      </c>
      <c r="CM108">
        <v>11.528600000000001</v>
      </c>
      <c r="CN108">
        <v>16.484999999999999</v>
      </c>
      <c r="CO108">
        <v>4.5060000000000002</v>
      </c>
      <c r="CP108">
        <v>6.976</v>
      </c>
      <c r="CQ108">
        <v>8.5579999999999998</v>
      </c>
      <c r="CR108">
        <v>10.598000000000001</v>
      </c>
      <c r="CS108">
        <v>13.268000000000001</v>
      </c>
      <c r="CT108">
        <v>17.628</v>
      </c>
      <c r="CU108">
        <v>25.013100000000001</v>
      </c>
      <c r="CV108">
        <v>24.922499999999999</v>
      </c>
      <c r="CW108">
        <v>24.9954</v>
      </c>
      <c r="CX108">
        <v>25.0351</v>
      </c>
      <c r="CY108">
        <v>24.992899999999999</v>
      </c>
      <c r="CZ108">
        <v>24.979099999999999</v>
      </c>
      <c r="DB108">
        <v>11780</v>
      </c>
      <c r="DC108">
        <v>918</v>
      </c>
      <c r="DD108">
        <v>18</v>
      </c>
      <c r="DF108" t="s">
        <v>548</v>
      </c>
      <c r="DG108">
        <v>356</v>
      </c>
      <c r="DH108">
        <v>1309</v>
      </c>
      <c r="DI108">
        <v>8</v>
      </c>
      <c r="DJ108">
        <v>2</v>
      </c>
      <c r="DK108">
        <v>35</v>
      </c>
      <c r="DL108">
        <v>35</v>
      </c>
      <c r="DM108">
        <v>1.7909090000000001</v>
      </c>
      <c r="DN108">
        <v>1737.9429</v>
      </c>
      <c r="DO108">
        <v>1677.9142999999999</v>
      </c>
      <c r="DP108">
        <v>1469.5286000000001</v>
      </c>
      <c r="DQ108">
        <v>1430.7858000000001</v>
      </c>
      <c r="DR108">
        <v>1345.0643</v>
      </c>
      <c r="DS108">
        <v>1319.6642999999999</v>
      </c>
      <c r="DT108">
        <v>1192.8785</v>
      </c>
      <c r="DU108">
        <v>90.842100000000002</v>
      </c>
      <c r="DV108">
        <v>87.9529</v>
      </c>
      <c r="DW108">
        <v>86.734999999999999</v>
      </c>
      <c r="DX108">
        <v>87.323599999999999</v>
      </c>
      <c r="DY108">
        <v>92.694999999999993</v>
      </c>
      <c r="DZ108">
        <v>42.0593</v>
      </c>
      <c r="EA108">
        <v>54.183599999999998</v>
      </c>
      <c r="EB108">
        <v>32.189500000000002</v>
      </c>
      <c r="EC108">
        <v>22.398599999999998</v>
      </c>
      <c r="ED108">
        <v>14.9513</v>
      </c>
      <c r="EE108">
        <v>10.8207</v>
      </c>
      <c r="EF108">
        <v>7.7110000000000003</v>
      </c>
      <c r="EG108">
        <v>5.5030999999999999</v>
      </c>
      <c r="EH108">
        <v>4.1947999999999999</v>
      </c>
      <c r="EI108">
        <v>3.6002999999999998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4.8843999999999999E-2</v>
      </c>
      <c r="EY108">
        <v>4.3189999999999999E-2</v>
      </c>
      <c r="EZ108">
        <v>3.7443999999999998E-2</v>
      </c>
      <c r="FA108">
        <v>3.5490000000000001E-2</v>
      </c>
      <c r="FB108">
        <v>4.2950000000000002E-2</v>
      </c>
      <c r="FC108">
        <v>2.2883000000000001E-2</v>
      </c>
      <c r="FD108">
        <v>2.0549999999999999E-2</v>
      </c>
      <c r="FE108">
        <v>-3.9940000000000002E-3</v>
      </c>
      <c r="FF108">
        <v>-1.2787E-2</v>
      </c>
      <c r="FG108">
        <v>-2.9957999999999999E-2</v>
      </c>
      <c r="FH108">
        <v>-2.0114E-2</v>
      </c>
      <c r="FI108">
        <v>-2.0013E-2</v>
      </c>
      <c r="FJ108">
        <v>-2.2686999999999999E-2</v>
      </c>
      <c r="FK108">
        <v>-1.3204E-2</v>
      </c>
      <c r="FL108">
        <v>7.8164999999999998E-2</v>
      </c>
      <c r="FM108">
        <v>7.4858999999999995E-2</v>
      </c>
      <c r="FN108">
        <v>7.3220999999999994E-2</v>
      </c>
      <c r="FO108">
        <v>7.5065000000000007E-2</v>
      </c>
      <c r="FP108">
        <v>8.4209999999999993E-2</v>
      </c>
      <c r="FQ108">
        <v>9.8878999999999995E-2</v>
      </c>
      <c r="FR108">
        <v>9.3035000000000007E-2</v>
      </c>
      <c r="FS108">
        <v>-0.30210399999999998</v>
      </c>
      <c r="FT108">
        <v>-0.29827799999999999</v>
      </c>
      <c r="FU108">
        <v>-0.29612100000000002</v>
      </c>
      <c r="FV108">
        <v>-0.29985200000000001</v>
      </c>
      <c r="FW108">
        <v>-0.30959100000000001</v>
      </c>
      <c r="FX108">
        <v>-0.30885499999999999</v>
      </c>
      <c r="FY108">
        <v>-0.30107699999999998</v>
      </c>
      <c r="FZ108">
        <v>-1.340012</v>
      </c>
      <c r="GA108">
        <v>-1.315428</v>
      </c>
      <c r="GB108">
        <v>-1.301793</v>
      </c>
      <c r="GC108">
        <v>-1.3257429999999999</v>
      </c>
      <c r="GD108">
        <v>-1.386906</v>
      </c>
      <c r="GE108">
        <v>-1.378285</v>
      </c>
      <c r="GF108">
        <v>-1.329134</v>
      </c>
      <c r="GG108">
        <v>-0.47624100000000003</v>
      </c>
      <c r="GH108">
        <v>-0.44070399999999998</v>
      </c>
      <c r="GI108">
        <v>-0.42740099999999998</v>
      </c>
      <c r="GJ108">
        <v>-0.46585799999999999</v>
      </c>
      <c r="GK108">
        <v>-0.56150100000000003</v>
      </c>
      <c r="GL108">
        <v>-0.63007899999999994</v>
      </c>
      <c r="GM108">
        <v>-0.55069400000000002</v>
      </c>
      <c r="GN108">
        <v>-0.33987400000000001</v>
      </c>
      <c r="GO108">
        <v>-0.31680799999999998</v>
      </c>
      <c r="GP108">
        <v>-0.30399999999999999</v>
      </c>
      <c r="GQ108">
        <v>-0.32639499999999999</v>
      </c>
      <c r="GR108">
        <v>-0.38495200000000002</v>
      </c>
      <c r="GS108">
        <v>-0.38187900000000002</v>
      </c>
      <c r="GT108">
        <v>-0.33560299999999998</v>
      </c>
      <c r="GU108">
        <v>0.407385</v>
      </c>
      <c r="GV108">
        <v>0.37314900000000001</v>
      </c>
      <c r="GW108">
        <v>0.34352300000000002</v>
      </c>
      <c r="GX108">
        <v>0.272812</v>
      </c>
      <c r="GY108">
        <v>0.42074099999999998</v>
      </c>
      <c r="GZ108">
        <v>0.34625899999999998</v>
      </c>
      <c r="HA108">
        <v>0.31012299999999998</v>
      </c>
      <c r="HB108">
        <v>0</v>
      </c>
      <c r="HC108">
        <v>-5</v>
      </c>
      <c r="HD108">
        <v>0</v>
      </c>
      <c r="HE108">
        <v>0</v>
      </c>
      <c r="HF108">
        <v>-15</v>
      </c>
      <c r="HG108">
        <v>-20</v>
      </c>
      <c r="HH108">
        <v>20</v>
      </c>
      <c r="HI108">
        <v>-2.0354760000000001</v>
      </c>
      <c r="HJ108">
        <v>-2.0120559999999998</v>
      </c>
      <c r="HK108">
        <v>-2.0001009999999999</v>
      </c>
      <c r="HL108">
        <v>-2.0232450000000002</v>
      </c>
      <c r="HM108">
        <v>-2.0828470000000001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747.00300000000004</v>
      </c>
      <c r="HX108">
        <v>0</v>
      </c>
      <c r="HZ108">
        <v>747.178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767.303</v>
      </c>
      <c r="IJ108">
        <v>0</v>
      </c>
      <c r="IL108">
        <v>767.20100000000002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776.29600000000005</v>
      </c>
      <c r="IV108">
        <v>0</v>
      </c>
      <c r="IX108">
        <v>776.53300000000002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755.88</v>
      </c>
      <c r="JH108">
        <v>0</v>
      </c>
      <c r="JJ108">
        <v>755.75300000000004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707.59299999999996</v>
      </c>
      <c r="JT108">
        <v>0</v>
      </c>
      <c r="JV108">
        <v>707.33500000000004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744.58399999999995</v>
      </c>
      <c r="KF108">
        <v>0.10199999999999999</v>
      </c>
      <c r="KH108">
        <v>744.78099999999995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781.05</v>
      </c>
      <c r="KR108">
        <v>2.5000000000000001E-2</v>
      </c>
      <c r="KT108">
        <v>781.05</v>
      </c>
      <c r="KU108">
        <v>2.5000000000000001E-2</v>
      </c>
      <c r="KV108">
        <v>135.84630677850001</v>
      </c>
      <c r="KW108">
        <v>125.60698658369998</v>
      </c>
      <c r="KX108">
        <v>107.6003536206</v>
      </c>
      <c r="KY108">
        <v>107.40193607700002</v>
      </c>
      <c r="KZ108">
        <v>113.26786470299999</v>
      </c>
      <c r="LA108">
        <v>130.48708631969998</v>
      </c>
      <c r="LB108">
        <v>110.97945124750001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-31.379667999999999</v>
      </c>
      <c r="LI108">
        <v>-7.5269250000000003</v>
      </c>
      <c r="LJ108">
        <v>-60.099538199999998</v>
      </c>
      <c r="LK108">
        <v>-39.992957484000002</v>
      </c>
      <c r="LL108">
        <v>-9.7452223979999992</v>
      </c>
      <c r="LM108">
        <v>-20.384624368000001</v>
      </c>
      <c r="LN108">
        <v>-31.811462922</v>
      </c>
      <c r="LO108">
        <v>-0.2701438600000024</v>
      </c>
      <c r="LP108">
        <v>-9.7638183639999987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10.060279999999999</v>
      </c>
      <c r="LZ108">
        <v>0</v>
      </c>
      <c r="MA108">
        <v>0</v>
      </c>
      <c r="MB108">
        <v>31.242705000000001</v>
      </c>
      <c r="MC108">
        <v>0</v>
      </c>
      <c r="MD108">
        <v>0</v>
      </c>
      <c r="ME108">
        <v>-43.262732546100004</v>
      </c>
      <c r="MF108">
        <v>-38.761194841600002</v>
      </c>
      <c r="MG108">
        <v>-37.070625735</v>
      </c>
      <c r="MH108">
        <v>-40.680397648799996</v>
      </c>
      <c r="MI108">
        <v>-52.048335195</v>
      </c>
      <c r="MJ108">
        <v>-26.500681684699998</v>
      </c>
      <c r="MK108">
        <v>-29.838583418399999</v>
      </c>
      <c r="ML108">
        <v>32.484036032400006</v>
      </c>
      <c r="MM108">
        <v>56.913114258099966</v>
      </c>
      <c r="MN108">
        <v>60.784505487600008</v>
      </c>
      <c r="MO108">
        <v>46.336914060200016</v>
      </c>
      <c r="MP108">
        <v>60.650771585999983</v>
      </c>
      <c r="MQ108">
        <v>72.336592774999986</v>
      </c>
      <c r="MR108">
        <v>63.850124465100002</v>
      </c>
    </row>
    <row r="109" spans="1:356" x14ac:dyDescent="0.25">
      <c r="A109">
        <v>49</v>
      </c>
      <c r="B109" t="s">
        <v>490</v>
      </c>
      <c r="C109" s="3">
        <v>42812.267847222225</v>
      </c>
      <c r="D109">
        <v>52.4574</v>
      </c>
      <c r="E109">
        <v>55.823</v>
      </c>
      <c r="F109">
        <v>45</v>
      </c>
      <c r="G109">
        <v>49</v>
      </c>
      <c r="H109">
        <v>1.3908</v>
      </c>
      <c r="I109">
        <v>613.08699999999999</v>
      </c>
      <c r="J109">
        <v>22578</v>
      </c>
      <c r="K109">
        <v>31</v>
      </c>
      <c r="L109">
        <v>239517</v>
      </c>
      <c r="M109">
        <v>239707</v>
      </c>
      <c r="N109">
        <v>239988</v>
      </c>
      <c r="O109">
        <v>239996</v>
      </c>
      <c r="P109">
        <v>139337</v>
      </c>
      <c r="Q109">
        <v>139295</v>
      </c>
      <c r="R109">
        <v>220905</v>
      </c>
      <c r="S109">
        <v>220913</v>
      </c>
      <c r="T109">
        <v>239749</v>
      </c>
      <c r="U109">
        <v>239947</v>
      </c>
      <c r="V109">
        <v>215624</v>
      </c>
      <c r="W109">
        <v>215616</v>
      </c>
      <c r="X109">
        <v>215863</v>
      </c>
      <c r="Y109">
        <v>215954</v>
      </c>
      <c r="Z109">
        <v>294066</v>
      </c>
      <c r="AA109">
        <v>294017</v>
      </c>
      <c r="AB109">
        <v>1368.04</v>
      </c>
      <c r="AC109">
        <v>61769.054700000001</v>
      </c>
      <c r="AD109">
        <v>6</v>
      </c>
      <c r="AE109">
        <v>249.07130000000001</v>
      </c>
      <c r="AF109">
        <v>249.07130000000001</v>
      </c>
      <c r="AG109">
        <v>249.07130000000001</v>
      </c>
      <c r="AH109">
        <v>249.07130000000001</v>
      </c>
      <c r="AI109">
        <v>187.876</v>
      </c>
      <c r="AJ109">
        <v>40.349600000000002</v>
      </c>
      <c r="AK109">
        <v>40.349600000000002</v>
      </c>
      <c r="AL109">
        <v>1181.0546999999999</v>
      </c>
      <c r="AM109">
        <v>1101.5325</v>
      </c>
      <c r="AN109">
        <v>1051.5</v>
      </c>
      <c r="AO109">
        <v>917.98739999999998</v>
      </c>
      <c r="AP109">
        <v>1050.1031</v>
      </c>
      <c r="AQ109">
        <v>995.00379999999996</v>
      </c>
      <c r="AR109">
        <v>979.98099999999999</v>
      </c>
      <c r="AS109">
        <v>966.03</v>
      </c>
      <c r="AT109">
        <v>953.42949999999996</v>
      </c>
      <c r="AU109">
        <v>947.6671</v>
      </c>
      <c r="AV109">
        <v>939.92340000000002</v>
      </c>
      <c r="AW109">
        <v>928.22209999999995</v>
      </c>
      <c r="AX109">
        <v>16</v>
      </c>
      <c r="AY109">
        <v>20.6</v>
      </c>
      <c r="AZ109">
        <v>32.173400000000001</v>
      </c>
      <c r="BA109">
        <v>22.3599</v>
      </c>
      <c r="BB109">
        <v>14.948600000000001</v>
      </c>
      <c r="BC109">
        <v>10.8429</v>
      </c>
      <c r="BD109">
        <v>7.7192999999999996</v>
      </c>
      <c r="BE109">
        <v>5.5304000000000002</v>
      </c>
      <c r="BF109">
        <v>4.2145999999999999</v>
      </c>
      <c r="BG109">
        <v>3.5990000000000002</v>
      </c>
      <c r="BH109">
        <v>3.6158000000000001</v>
      </c>
      <c r="BI109">
        <v>96.99</v>
      </c>
      <c r="BJ109">
        <v>135.86000000000001</v>
      </c>
      <c r="BK109">
        <v>145.81</v>
      </c>
      <c r="BL109">
        <v>201.37</v>
      </c>
      <c r="BM109">
        <v>204.27</v>
      </c>
      <c r="BN109">
        <v>281.57</v>
      </c>
      <c r="BO109">
        <v>284.79000000000002</v>
      </c>
      <c r="BP109">
        <v>394.66</v>
      </c>
      <c r="BQ109">
        <v>403.36</v>
      </c>
      <c r="BR109">
        <v>552.89</v>
      </c>
      <c r="BS109">
        <v>531.11</v>
      </c>
      <c r="BT109">
        <v>730.07</v>
      </c>
      <c r="BU109">
        <v>630.04</v>
      </c>
      <c r="BV109">
        <v>870.99</v>
      </c>
      <c r="BW109">
        <v>50.1</v>
      </c>
      <c r="BX109">
        <v>47.6</v>
      </c>
      <c r="BY109">
        <v>26.451599999999999</v>
      </c>
      <c r="BZ109">
        <v>2.7090909999999999</v>
      </c>
      <c r="CA109">
        <v>2.4748000000000001</v>
      </c>
      <c r="CB109">
        <v>3.5078999999999998</v>
      </c>
      <c r="CC109">
        <v>0.1885</v>
      </c>
      <c r="CD109">
        <v>2.4748000000000001</v>
      </c>
      <c r="CE109">
        <v>6109688</v>
      </c>
      <c r="CF109">
        <v>2</v>
      </c>
      <c r="CI109">
        <v>3.7986</v>
      </c>
      <c r="CJ109">
        <v>6.5213999999999999</v>
      </c>
      <c r="CK109">
        <v>7.85</v>
      </c>
      <c r="CL109">
        <v>9.5950000000000006</v>
      </c>
      <c r="CM109">
        <v>11.5929</v>
      </c>
      <c r="CN109">
        <v>16.5</v>
      </c>
      <c r="CO109">
        <v>4.4340000000000002</v>
      </c>
      <c r="CP109">
        <v>7.1479999999999997</v>
      </c>
      <c r="CQ109">
        <v>8.5419999999999998</v>
      </c>
      <c r="CR109">
        <v>10.8</v>
      </c>
      <c r="CS109">
        <v>13.39</v>
      </c>
      <c r="CT109">
        <v>17.765999999999998</v>
      </c>
      <c r="CU109">
        <v>24.9786</v>
      </c>
      <c r="CV109">
        <v>25.034700000000001</v>
      </c>
      <c r="CW109">
        <v>24.982500000000002</v>
      </c>
      <c r="CX109">
        <v>25.022600000000001</v>
      </c>
      <c r="CY109">
        <v>24.958400000000001</v>
      </c>
      <c r="CZ109">
        <v>25.0794</v>
      </c>
      <c r="DB109">
        <v>11780</v>
      </c>
      <c r="DC109">
        <v>919</v>
      </c>
      <c r="DD109">
        <v>1</v>
      </c>
      <c r="DF109" t="s">
        <v>548</v>
      </c>
      <c r="DG109">
        <v>356</v>
      </c>
      <c r="DH109">
        <v>1309</v>
      </c>
      <c r="DI109">
        <v>8</v>
      </c>
      <c r="DJ109">
        <v>2</v>
      </c>
      <c r="DK109">
        <v>35</v>
      </c>
      <c r="DL109">
        <v>33</v>
      </c>
      <c r="DM109">
        <v>2.7090909999999999</v>
      </c>
      <c r="DN109">
        <v>1718.2213999999999</v>
      </c>
      <c r="DO109">
        <v>1662.55</v>
      </c>
      <c r="DP109">
        <v>1452.8715</v>
      </c>
      <c r="DQ109">
        <v>1417.6</v>
      </c>
      <c r="DR109">
        <v>1327.0143</v>
      </c>
      <c r="DS109">
        <v>1338.3071</v>
      </c>
      <c r="DT109">
        <v>1207.1500000000001</v>
      </c>
      <c r="DU109">
        <v>85.597099999999998</v>
      </c>
      <c r="DV109">
        <v>85.027100000000004</v>
      </c>
      <c r="DW109">
        <v>83.889300000000006</v>
      </c>
      <c r="DX109">
        <v>85.687100000000001</v>
      </c>
      <c r="DY109">
        <v>94.102099999999993</v>
      </c>
      <c r="DZ109">
        <v>46.508600000000001</v>
      </c>
      <c r="EA109">
        <v>53.689300000000003</v>
      </c>
      <c r="EB109">
        <v>32.173400000000001</v>
      </c>
      <c r="EC109">
        <v>22.3599</v>
      </c>
      <c r="ED109">
        <v>14.948600000000001</v>
      </c>
      <c r="EE109">
        <v>10.8429</v>
      </c>
      <c r="EF109">
        <v>7.7192999999999996</v>
      </c>
      <c r="EG109">
        <v>5.5304000000000002</v>
      </c>
      <c r="EH109">
        <v>4.2145999999999999</v>
      </c>
      <c r="EI109">
        <v>3.5990000000000002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4.8867000000000001E-2</v>
      </c>
      <c r="EY109">
        <v>4.3278999999999998E-2</v>
      </c>
      <c r="EZ109">
        <v>3.7407999999999997E-2</v>
      </c>
      <c r="FA109">
        <v>3.5372000000000001E-2</v>
      </c>
      <c r="FB109">
        <v>4.3336E-2</v>
      </c>
      <c r="FC109">
        <v>2.3125E-2</v>
      </c>
      <c r="FD109">
        <v>2.0778000000000001E-2</v>
      </c>
      <c r="FE109">
        <v>-3.9940000000000002E-3</v>
      </c>
      <c r="FF109">
        <v>-1.2787E-2</v>
      </c>
      <c r="FG109">
        <v>-2.9959E-2</v>
      </c>
      <c r="FH109">
        <v>-2.0114E-2</v>
      </c>
      <c r="FI109">
        <v>-2.0015000000000002E-2</v>
      </c>
      <c r="FJ109">
        <v>-2.2450000000000001E-2</v>
      </c>
      <c r="FK109">
        <v>-1.2976E-2</v>
      </c>
      <c r="FL109">
        <v>7.8178999999999998E-2</v>
      </c>
      <c r="FM109">
        <v>7.4872999999999995E-2</v>
      </c>
      <c r="FN109">
        <v>7.3233999999999994E-2</v>
      </c>
      <c r="FO109">
        <v>7.5077000000000005E-2</v>
      </c>
      <c r="FP109">
        <v>8.4228999999999998E-2</v>
      </c>
      <c r="FQ109">
        <v>9.8894999999999997E-2</v>
      </c>
      <c r="FR109">
        <v>9.3051999999999996E-2</v>
      </c>
      <c r="FS109">
        <v>-0.30195899999999998</v>
      </c>
      <c r="FT109">
        <v>-0.29813400000000001</v>
      </c>
      <c r="FU109">
        <v>-0.29598000000000002</v>
      </c>
      <c r="FV109">
        <v>-0.29973</v>
      </c>
      <c r="FW109">
        <v>-0.309396</v>
      </c>
      <c r="FX109">
        <v>-0.30886799999999998</v>
      </c>
      <c r="FY109">
        <v>-0.30107299999999998</v>
      </c>
      <c r="FZ109">
        <v>-1.339888</v>
      </c>
      <c r="GA109">
        <v>-1.3153049999999999</v>
      </c>
      <c r="GB109">
        <v>-1.301679</v>
      </c>
      <c r="GC109">
        <v>-1.3257559999999999</v>
      </c>
      <c r="GD109">
        <v>-1.3864879999999999</v>
      </c>
      <c r="GE109">
        <v>-1.3811910000000001</v>
      </c>
      <c r="GF109">
        <v>-1.3317019999999999</v>
      </c>
      <c r="GG109">
        <v>-0.47613800000000001</v>
      </c>
      <c r="GH109">
        <v>-0.44060899999999997</v>
      </c>
      <c r="GI109">
        <v>-0.42730499999999999</v>
      </c>
      <c r="GJ109">
        <v>-0.46569500000000003</v>
      </c>
      <c r="GK109">
        <v>-0.56152899999999994</v>
      </c>
      <c r="GL109">
        <v>-0.62983100000000003</v>
      </c>
      <c r="GM109">
        <v>-0.55050600000000005</v>
      </c>
      <c r="GN109">
        <v>-0.33975699999999998</v>
      </c>
      <c r="GO109">
        <v>-0.31669799999999998</v>
      </c>
      <c r="GP109">
        <v>-0.30389899999999997</v>
      </c>
      <c r="GQ109">
        <v>-0.32641100000000001</v>
      </c>
      <c r="GR109">
        <v>-0.38450600000000001</v>
      </c>
      <c r="GS109">
        <v>-0.38194600000000001</v>
      </c>
      <c r="GT109">
        <v>-0.335617</v>
      </c>
      <c r="GU109">
        <v>0.40736800000000001</v>
      </c>
      <c r="GV109">
        <v>0.37323000000000001</v>
      </c>
      <c r="GW109">
        <v>0.34385100000000002</v>
      </c>
      <c r="GX109">
        <v>0.27306799999999998</v>
      </c>
      <c r="GY109">
        <v>0.42130000000000001</v>
      </c>
      <c r="GZ109">
        <v>0.34681299999999998</v>
      </c>
      <c r="HA109">
        <v>0.31029099999999998</v>
      </c>
      <c r="HB109">
        <v>0</v>
      </c>
      <c r="HC109">
        <v>-5</v>
      </c>
      <c r="HD109">
        <v>0</v>
      </c>
      <c r="HE109">
        <v>0</v>
      </c>
      <c r="HF109">
        <v>-15</v>
      </c>
      <c r="HG109">
        <v>-10</v>
      </c>
      <c r="HH109">
        <v>10</v>
      </c>
      <c r="HI109">
        <v>-2.0356049999999999</v>
      </c>
      <c r="HJ109">
        <v>-2.0121829999999998</v>
      </c>
      <c r="HK109">
        <v>-2.000273</v>
      </c>
      <c r="HL109">
        <v>-2.0234420000000002</v>
      </c>
      <c r="HM109">
        <v>-2.0830899999999999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747.00300000000004</v>
      </c>
      <c r="HX109">
        <v>0</v>
      </c>
      <c r="HZ109">
        <v>747.178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767.303</v>
      </c>
      <c r="IJ109">
        <v>0</v>
      </c>
      <c r="IL109">
        <v>767.20100000000002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776.29600000000005</v>
      </c>
      <c r="IV109">
        <v>0</v>
      </c>
      <c r="IX109">
        <v>776.53300000000002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755.88</v>
      </c>
      <c r="JH109">
        <v>0</v>
      </c>
      <c r="JJ109">
        <v>755.75300000000004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707.59299999999996</v>
      </c>
      <c r="JT109">
        <v>0</v>
      </c>
      <c r="JV109">
        <v>707.33500000000004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744.58399999999995</v>
      </c>
      <c r="KF109">
        <v>0.10199999999999999</v>
      </c>
      <c r="KH109">
        <v>744.78099999999995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781.05</v>
      </c>
      <c r="KR109">
        <v>2.5000000000000001E-2</v>
      </c>
      <c r="KT109">
        <v>781.05</v>
      </c>
      <c r="KU109">
        <v>2.5000000000000001E-2</v>
      </c>
      <c r="KV109">
        <v>134.3288308306</v>
      </c>
      <c r="KW109">
        <v>124.48010614999998</v>
      </c>
      <c r="KX109">
        <v>106.39959143099999</v>
      </c>
      <c r="KY109">
        <v>106.4291552</v>
      </c>
      <c r="KZ109">
        <v>111.77308747470001</v>
      </c>
      <c r="LA109">
        <v>132.35188065450001</v>
      </c>
      <c r="LB109">
        <v>112.32772180000001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-31.380988799999994</v>
      </c>
      <c r="LI109">
        <v>-7.5268249999999997</v>
      </c>
      <c r="LJ109">
        <v>-60.124794224000006</v>
      </c>
      <c r="LK109">
        <v>-40.106280059999996</v>
      </c>
      <c r="LL109">
        <v>-9.6962068709999958</v>
      </c>
      <c r="LM109">
        <v>-20.228385048</v>
      </c>
      <c r="LN109">
        <v>-32.334286647999996</v>
      </c>
      <c r="LO109">
        <v>-0.93230392499999792</v>
      </c>
      <c r="LP109">
        <v>-10.389939004000002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10.060915</v>
      </c>
      <c r="LZ109">
        <v>0</v>
      </c>
      <c r="MA109">
        <v>0</v>
      </c>
      <c r="MB109">
        <v>31.24635</v>
      </c>
      <c r="MC109">
        <v>0</v>
      </c>
      <c r="MD109">
        <v>0</v>
      </c>
      <c r="ME109">
        <v>-40.756031999800001</v>
      </c>
      <c r="MF109">
        <v>-37.463705503900002</v>
      </c>
      <c r="MG109">
        <v>-35.8463173365</v>
      </c>
      <c r="MH109">
        <v>-39.9040540345</v>
      </c>
      <c r="MI109">
        <v>-52.841058110899993</v>
      </c>
      <c r="MJ109">
        <v>-29.292558046600004</v>
      </c>
      <c r="MK109">
        <v>-29.556281785800003</v>
      </c>
      <c r="ML109">
        <v>33.448004606799998</v>
      </c>
      <c r="MM109">
        <v>56.971035586099987</v>
      </c>
      <c r="MN109">
        <v>60.857067223499989</v>
      </c>
      <c r="MO109">
        <v>46.29671611749999</v>
      </c>
      <c r="MP109">
        <v>57.844092715800016</v>
      </c>
      <c r="MQ109">
        <v>70.746029882900004</v>
      </c>
      <c r="MR109">
        <v>64.854676010199995</v>
      </c>
    </row>
    <row r="110" spans="1:356" x14ac:dyDescent="0.25">
      <c r="A110">
        <v>49</v>
      </c>
      <c r="B110" t="s">
        <v>491</v>
      </c>
      <c r="C110" s="3">
        <v>42812.268900462965</v>
      </c>
      <c r="D110">
        <v>52.703800000000001</v>
      </c>
      <c r="E110">
        <v>56.018100000000004</v>
      </c>
      <c r="F110">
        <v>41</v>
      </c>
      <c r="G110">
        <v>49</v>
      </c>
      <c r="H110">
        <v>1.3908</v>
      </c>
      <c r="I110">
        <v>613.5444</v>
      </c>
      <c r="J110">
        <v>22597</v>
      </c>
      <c r="K110">
        <v>31</v>
      </c>
      <c r="L110">
        <v>239517</v>
      </c>
      <c r="M110">
        <v>239707</v>
      </c>
      <c r="N110">
        <v>239988</v>
      </c>
      <c r="O110">
        <v>239996</v>
      </c>
      <c r="P110">
        <v>139337</v>
      </c>
      <c r="Q110">
        <v>139295</v>
      </c>
      <c r="R110">
        <v>220905</v>
      </c>
      <c r="S110">
        <v>220913</v>
      </c>
      <c r="T110">
        <v>239749</v>
      </c>
      <c r="U110">
        <v>239947</v>
      </c>
      <c r="V110">
        <v>215624</v>
      </c>
      <c r="W110">
        <v>215616</v>
      </c>
      <c r="X110">
        <v>215863</v>
      </c>
      <c r="Y110">
        <v>215954</v>
      </c>
      <c r="Z110">
        <v>294066</v>
      </c>
      <c r="AA110">
        <v>294017</v>
      </c>
      <c r="AB110">
        <v>1368.04</v>
      </c>
      <c r="AC110">
        <v>61769.054700000001</v>
      </c>
      <c r="AD110">
        <v>6</v>
      </c>
      <c r="AE110">
        <v>249.5667</v>
      </c>
      <c r="AF110">
        <v>249.5667</v>
      </c>
      <c r="AG110">
        <v>249.5667</v>
      </c>
      <c r="AH110">
        <v>249.5667</v>
      </c>
      <c r="AI110">
        <v>188.37139999999999</v>
      </c>
      <c r="AJ110">
        <v>40.844999999999999</v>
      </c>
      <c r="AK110">
        <v>40.844999999999999</v>
      </c>
      <c r="AL110">
        <v>1179.8828000000001</v>
      </c>
      <c r="AM110">
        <v>1096.9613999999999</v>
      </c>
      <c r="AN110">
        <v>1048.3334</v>
      </c>
      <c r="AO110">
        <v>918.47500000000002</v>
      </c>
      <c r="AP110">
        <v>1048.6469</v>
      </c>
      <c r="AQ110">
        <v>994.00969999999995</v>
      </c>
      <c r="AR110">
        <v>979.06679999999994</v>
      </c>
      <c r="AS110">
        <v>965.01229999999998</v>
      </c>
      <c r="AT110">
        <v>952.30820000000006</v>
      </c>
      <c r="AU110">
        <v>946.52719999999999</v>
      </c>
      <c r="AV110">
        <v>938.30589999999995</v>
      </c>
      <c r="AW110">
        <v>926.60400000000004</v>
      </c>
      <c r="AX110">
        <v>16.2</v>
      </c>
      <c r="AY110">
        <v>17.600000000000001</v>
      </c>
      <c r="AZ110">
        <v>32.450600000000001</v>
      </c>
      <c r="BA110">
        <v>22.453199999999999</v>
      </c>
      <c r="BB110">
        <v>14.9399</v>
      </c>
      <c r="BC110">
        <v>10.824</v>
      </c>
      <c r="BD110">
        <v>7.7041000000000004</v>
      </c>
      <c r="BE110">
        <v>5.4867999999999997</v>
      </c>
      <c r="BF110">
        <v>4.2031000000000001</v>
      </c>
      <c r="BG110">
        <v>3.6013000000000002</v>
      </c>
      <c r="BH110">
        <v>3.6183000000000001</v>
      </c>
      <c r="BI110">
        <v>97.49</v>
      </c>
      <c r="BJ110">
        <v>137.13999999999999</v>
      </c>
      <c r="BK110">
        <v>146.09</v>
      </c>
      <c r="BL110">
        <v>204.32</v>
      </c>
      <c r="BM110">
        <v>204.3</v>
      </c>
      <c r="BN110">
        <v>285.39</v>
      </c>
      <c r="BO110">
        <v>284.89</v>
      </c>
      <c r="BP110">
        <v>399.88</v>
      </c>
      <c r="BQ110">
        <v>403.98</v>
      </c>
      <c r="BR110">
        <v>560.95000000000005</v>
      </c>
      <c r="BS110">
        <v>531.16999999999996</v>
      </c>
      <c r="BT110">
        <v>736.16</v>
      </c>
      <c r="BU110">
        <v>629.87</v>
      </c>
      <c r="BV110">
        <v>870.04</v>
      </c>
      <c r="BW110">
        <v>49.4</v>
      </c>
      <c r="BX110">
        <v>47.4</v>
      </c>
      <c r="BY110">
        <v>28.188600000000001</v>
      </c>
      <c r="BZ110">
        <v>2.8727269999999998</v>
      </c>
      <c r="CA110">
        <v>2.2252000000000001</v>
      </c>
      <c r="CB110">
        <v>2.5021</v>
      </c>
      <c r="CC110">
        <v>-0.32029999999999997</v>
      </c>
      <c r="CD110">
        <v>2.2252000000000001</v>
      </c>
      <c r="CE110">
        <v>6109688</v>
      </c>
      <c r="CF110">
        <v>1</v>
      </c>
      <c r="CI110">
        <v>3.6985999999999999</v>
      </c>
      <c r="CJ110">
        <v>6.58</v>
      </c>
      <c r="CK110">
        <v>7.8635999999999999</v>
      </c>
      <c r="CL110">
        <v>9.5271000000000008</v>
      </c>
      <c r="CM110">
        <v>11.5014</v>
      </c>
      <c r="CN110">
        <v>16.625</v>
      </c>
      <c r="CO110">
        <v>4.2060000000000004</v>
      </c>
      <c r="CP110">
        <v>7.17</v>
      </c>
      <c r="CQ110">
        <v>8.6980000000000004</v>
      </c>
      <c r="CR110">
        <v>10.364000000000001</v>
      </c>
      <c r="CS110">
        <v>13.28</v>
      </c>
      <c r="CT110">
        <v>18.512</v>
      </c>
      <c r="CU110">
        <v>25.076599999999999</v>
      </c>
      <c r="CV110">
        <v>24.965900000000001</v>
      </c>
      <c r="CW110">
        <v>24.959</v>
      </c>
      <c r="CX110">
        <v>25.077400000000001</v>
      </c>
      <c r="CY110">
        <v>24.9846</v>
      </c>
      <c r="CZ110">
        <v>25.0974</v>
      </c>
      <c r="DB110">
        <v>11780</v>
      </c>
      <c r="DC110">
        <v>919</v>
      </c>
      <c r="DD110">
        <v>2</v>
      </c>
      <c r="DF110" t="s">
        <v>548</v>
      </c>
      <c r="DG110">
        <v>356</v>
      </c>
      <c r="DH110">
        <v>1309</v>
      </c>
      <c r="DI110">
        <v>8</v>
      </c>
      <c r="DJ110">
        <v>2</v>
      </c>
      <c r="DK110">
        <v>35</v>
      </c>
      <c r="DL110">
        <v>33</v>
      </c>
      <c r="DM110">
        <v>2.8727269999999998</v>
      </c>
      <c r="DN110">
        <v>1741.2643</v>
      </c>
      <c r="DO110">
        <v>1663.7428</v>
      </c>
      <c r="DP110">
        <v>1455.4357</v>
      </c>
      <c r="DQ110">
        <v>1422.1215</v>
      </c>
      <c r="DR110">
        <v>1333.75</v>
      </c>
      <c r="DS110">
        <v>1282.95</v>
      </c>
      <c r="DT110">
        <v>1205.4641999999999</v>
      </c>
      <c r="DU110">
        <v>85.043599999999998</v>
      </c>
      <c r="DV110">
        <v>81.206400000000002</v>
      </c>
      <c r="DW110">
        <v>77.6464</v>
      </c>
      <c r="DX110">
        <v>79.380700000000004</v>
      </c>
      <c r="DY110">
        <v>90.381399999999999</v>
      </c>
      <c r="DZ110">
        <v>42.8386</v>
      </c>
      <c r="EA110">
        <v>53.987099999999998</v>
      </c>
      <c r="EB110">
        <v>32.450600000000001</v>
      </c>
      <c r="EC110">
        <v>22.453199999999999</v>
      </c>
      <c r="ED110">
        <v>14.9399</v>
      </c>
      <c r="EE110">
        <v>10.824</v>
      </c>
      <c r="EF110">
        <v>7.7041000000000004</v>
      </c>
      <c r="EG110">
        <v>5.4867999999999997</v>
      </c>
      <c r="EH110">
        <v>4.2031000000000001</v>
      </c>
      <c r="EI110">
        <v>3.6013000000000002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4.9187000000000002E-2</v>
      </c>
      <c r="EY110">
        <v>4.3513000000000003E-2</v>
      </c>
      <c r="EZ110">
        <v>3.7566000000000002E-2</v>
      </c>
      <c r="FA110">
        <v>3.5281E-2</v>
      </c>
      <c r="FB110">
        <v>4.3934000000000001E-2</v>
      </c>
      <c r="FC110">
        <v>2.3067000000000001E-2</v>
      </c>
      <c r="FD110">
        <v>2.0604999999999998E-2</v>
      </c>
      <c r="FE110">
        <v>-3.9940000000000002E-3</v>
      </c>
      <c r="FF110">
        <v>-1.2788000000000001E-2</v>
      </c>
      <c r="FG110">
        <v>-2.9960000000000001E-2</v>
      </c>
      <c r="FH110">
        <v>-2.0115000000000001E-2</v>
      </c>
      <c r="FI110">
        <v>-2.0015999999999999E-2</v>
      </c>
      <c r="FJ110">
        <v>-2.2880999999999999E-2</v>
      </c>
      <c r="FK110">
        <v>-1.3119E-2</v>
      </c>
      <c r="FL110">
        <v>7.8170000000000003E-2</v>
      </c>
      <c r="FM110">
        <v>7.4865000000000001E-2</v>
      </c>
      <c r="FN110">
        <v>7.3228000000000001E-2</v>
      </c>
      <c r="FO110">
        <v>7.5069999999999998E-2</v>
      </c>
      <c r="FP110">
        <v>8.4218000000000001E-2</v>
      </c>
      <c r="FQ110">
        <v>9.8907999999999996E-2</v>
      </c>
      <c r="FR110">
        <v>9.3043000000000001E-2</v>
      </c>
      <c r="FS110">
        <v>-0.30205100000000001</v>
      </c>
      <c r="FT110">
        <v>-0.29821399999999998</v>
      </c>
      <c r="FU110">
        <v>-0.296045</v>
      </c>
      <c r="FV110">
        <v>-0.299792</v>
      </c>
      <c r="FW110">
        <v>-0.30949599999999999</v>
      </c>
      <c r="FX110">
        <v>-0.30883100000000002</v>
      </c>
      <c r="FY110">
        <v>-0.30117899999999997</v>
      </c>
      <c r="FZ110">
        <v>-1.339987</v>
      </c>
      <c r="GA110">
        <v>-1.3153319999999999</v>
      </c>
      <c r="GB110">
        <v>-1.3016190000000001</v>
      </c>
      <c r="GC110">
        <v>-1.325672</v>
      </c>
      <c r="GD110">
        <v>-1.3866210000000001</v>
      </c>
      <c r="GE110">
        <v>-1.3811310000000001</v>
      </c>
      <c r="GF110">
        <v>-1.3323990000000001</v>
      </c>
      <c r="GG110">
        <v>-0.47619</v>
      </c>
      <c r="GH110">
        <v>-0.44068800000000002</v>
      </c>
      <c r="GI110">
        <v>-0.42741800000000002</v>
      </c>
      <c r="GJ110">
        <v>-0.46582899999999999</v>
      </c>
      <c r="GK110">
        <v>-0.56157500000000005</v>
      </c>
      <c r="GL110">
        <v>-0.63055600000000001</v>
      </c>
      <c r="GM110">
        <v>-0.55064000000000002</v>
      </c>
      <c r="GN110">
        <v>-0.33985100000000001</v>
      </c>
      <c r="GO110">
        <v>-0.31672099999999997</v>
      </c>
      <c r="GP110">
        <v>-0.303844</v>
      </c>
      <c r="GQ110">
        <v>-0.32632899999999998</v>
      </c>
      <c r="GR110">
        <v>-0.38464799999999999</v>
      </c>
      <c r="GS110">
        <v>-0.38095899999999999</v>
      </c>
      <c r="GT110">
        <v>-0.33557900000000002</v>
      </c>
      <c r="GU110">
        <v>0.407221</v>
      </c>
      <c r="GV110">
        <v>0.37308999999999998</v>
      </c>
      <c r="GW110">
        <v>0.34386899999999998</v>
      </c>
      <c r="GX110">
        <v>0.27335500000000001</v>
      </c>
      <c r="GY110">
        <v>0.42158800000000002</v>
      </c>
      <c r="GZ110">
        <v>0.34755599999999998</v>
      </c>
      <c r="HA110">
        <v>0.31046299999999999</v>
      </c>
      <c r="HB110">
        <v>0</v>
      </c>
      <c r="HC110">
        <v>-5</v>
      </c>
      <c r="HD110">
        <v>0</v>
      </c>
      <c r="HE110">
        <v>0</v>
      </c>
      <c r="HF110">
        <v>-15</v>
      </c>
      <c r="HG110">
        <v>0</v>
      </c>
      <c r="HH110">
        <v>0</v>
      </c>
      <c r="HI110">
        <v>-2.0356459999999998</v>
      </c>
      <c r="HJ110">
        <v>-2.0121889999999998</v>
      </c>
      <c r="HK110">
        <v>-2.0002680000000002</v>
      </c>
      <c r="HL110">
        <v>-2.0234179999999999</v>
      </c>
      <c r="HM110">
        <v>-2.0830510000000002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747.00300000000004</v>
      </c>
      <c r="HX110">
        <v>0</v>
      </c>
      <c r="HZ110">
        <v>747.178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767.303</v>
      </c>
      <c r="IJ110">
        <v>0</v>
      </c>
      <c r="IL110">
        <v>767.20100000000002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776.29600000000005</v>
      </c>
      <c r="IV110">
        <v>0</v>
      </c>
      <c r="IX110">
        <v>776.53300000000002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755.88</v>
      </c>
      <c r="JH110">
        <v>0</v>
      </c>
      <c r="JJ110">
        <v>755.75300000000004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707.59299999999996</v>
      </c>
      <c r="JT110">
        <v>0</v>
      </c>
      <c r="JV110">
        <v>707.33500000000004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744.58399999999995</v>
      </c>
      <c r="KF110">
        <v>0.10199999999999999</v>
      </c>
      <c r="KH110">
        <v>744.78099999999995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781.05</v>
      </c>
      <c r="KR110">
        <v>2.5000000000000001E-2</v>
      </c>
      <c r="KT110">
        <v>781.05</v>
      </c>
      <c r="KU110">
        <v>2.5000000000000001E-2</v>
      </c>
      <c r="KV110">
        <v>136.114630331</v>
      </c>
      <c r="KW110">
        <v>124.556104722</v>
      </c>
      <c r="KX110">
        <v>106.5786454396</v>
      </c>
      <c r="KY110">
        <v>106.75866100499999</v>
      </c>
      <c r="KZ110">
        <v>112.32575749999999</v>
      </c>
      <c r="LA110">
        <v>126.8940186</v>
      </c>
      <c r="LB110">
        <v>112.16000556059998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-31.3772296</v>
      </c>
      <c r="LI110">
        <v>-7.5294749999999997</v>
      </c>
      <c r="LJ110">
        <v>-60.558032491000006</v>
      </c>
      <c r="LK110">
        <v>-40.413575700000003</v>
      </c>
      <c r="LL110">
        <v>-9.9001141140000026</v>
      </c>
      <c r="LM110">
        <v>-20.105141551999999</v>
      </c>
      <c r="LN110">
        <v>-33.16520107800001</v>
      </c>
      <c r="LO110">
        <v>-0.25689036600000298</v>
      </c>
      <c r="LP110">
        <v>-9.9743389139999987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10.060944999999998</v>
      </c>
      <c r="LZ110">
        <v>0</v>
      </c>
      <c r="MA110">
        <v>0</v>
      </c>
      <c r="MB110">
        <v>31.245765000000002</v>
      </c>
      <c r="MC110">
        <v>0</v>
      </c>
      <c r="MD110">
        <v>0</v>
      </c>
      <c r="ME110">
        <v>-40.496911883999999</v>
      </c>
      <c r="MF110">
        <v>-35.786686003200003</v>
      </c>
      <c r="MG110">
        <v>-33.1874689952</v>
      </c>
      <c r="MH110">
        <v>-36.977832100299999</v>
      </c>
      <c r="MI110">
        <v>-50.755934705000001</v>
      </c>
      <c r="MJ110">
        <v>-27.012136261599998</v>
      </c>
      <c r="MK110">
        <v>-29.727456744000001</v>
      </c>
      <c r="ML110">
        <v>35.059685955999996</v>
      </c>
      <c r="MM110">
        <v>58.416788018799991</v>
      </c>
      <c r="MN110">
        <v>63.491062330399991</v>
      </c>
      <c r="MO110">
        <v>49.675687352700002</v>
      </c>
      <c r="MP110">
        <v>59.650386716999989</v>
      </c>
      <c r="MQ110">
        <v>68.24776237239999</v>
      </c>
      <c r="MR110">
        <v>64.928734902599984</v>
      </c>
    </row>
    <row r="111" spans="1:356" x14ac:dyDescent="0.25">
      <c r="A111">
        <v>49</v>
      </c>
      <c r="B111" t="s">
        <v>492</v>
      </c>
      <c r="C111" s="3">
        <v>42812.270011574074</v>
      </c>
      <c r="D111">
        <v>52.840899999999998</v>
      </c>
      <c r="E111">
        <v>56.132800000000003</v>
      </c>
      <c r="F111">
        <v>46</v>
      </c>
      <c r="G111">
        <v>49</v>
      </c>
      <c r="H111">
        <v>1.3908</v>
      </c>
      <c r="I111">
        <v>612.12120000000004</v>
      </c>
      <c r="J111">
        <v>22538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139337</v>
      </c>
      <c r="Q111">
        <v>139295</v>
      </c>
      <c r="R111">
        <v>220905</v>
      </c>
      <c r="S111">
        <v>220913</v>
      </c>
      <c r="T111">
        <v>239749</v>
      </c>
      <c r="U111">
        <v>239947</v>
      </c>
      <c r="V111">
        <v>215624</v>
      </c>
      <c r="W111">
        <v>215616</v>
      </c>
      <c r="X111">
        <v>215863</v>
      </c>
      <c r="Y111">
        <v>215954</v>
      </c>
      <c r="Z111">
        <v>294066</v>
      </c>
      <c r="AA111">
        <v>294017</v>
      </c>
      <c r="AB111">
        <v>1368.04</v>
      </c>
      <c r="AC111">
        <v>61791.980499999998</v>
      </c>
      <c r="AD111">
        <v>6</v>
      </c>
      <c r="AE111">
        <v>250.06100000000001</v>
      </c>
      <c r="AF111">
        <v>250.06100000000001</v>
      </c>
      <c r="AG111">
        <v>250.06100000000001</v>
      </c>
      <c r="AH111">
        <v>250.06100000000001</v>
      </c>
      <c r="AI111">
        <v>188.8657</v>
      </c>
      <c r="AJ111">
        <v>41.339300000000001</v>
      </c>
      <c r="AK111">
        <v>41.339300000000001</v>
      </c>
      <c r="AL111">
        <v>1183.3984</v>
      </c>
      <c r="AM111">
        <v>1102.2324000000001</v>
      </c>
      <c r="AN111">
        <v>1053.5</v>
      </c>
      <c r="AO111">
        <v>919.86879999999996</v>
      </c>
      <c r="AP111">
        <v>1053.3018999999999</v>
      </c>
      <c r="AQ111">
        <v>997.73749999999995</v>
      </c>
      <c r="AR111">
        <v>982.38019999999995</v>
      </c>
      <c r="AS111">
        <v>968.02030000000002</v>
      </c>
      <c r="AT111">
        <v>954.9502</v>
      </c>
      <c r="AU111">
        <v>948.76499999999999</v>
      </c>
      <c r="AV111">
        <v>940.71140000000003</v>
      </c>
      <c r="AW111">
        <v>928.81010000000003</v>
      </c>
      <c r="AX111">
        <v>16.2</v>
      </c>
      <c r="AY111">
        <v>20.399999999999999</v>
      </c>
      <c r="AZ111">
        <v>32.170900000000003</v>
      </c>
      <c r="BA111">
        <v>22.224900000000002</v>
      </c>
      <c r="BB111">
        <v>14.8812</v>
      </c>
      <c r="BC111">
        <v>10.8223</v>
      </c>
      <c r="BD111">
        <v>7.7202999999999999</v>
      </c>
      <c r="BE111">
        <v>5.5446999999999997</v>
      </c>
      <c r="BF111">
        <v>4.2211999999999996</v>
      </c>
      <c r="BG111">
        <v>3.597</v>
      </c>
      <c r="BH111">
        <v>3.6154999999999999</v>
      </c>
      <c r="BI111">
        <v>97.26</v>
      </c>
      <c r="BJ111">
        <v>136.71</v>
      </c>
      <c r="BK111">
        <v>146.30000000000001</v>
      </c>
      <c r="BL111">
        <v>202.71</v>
      </c>
      <c r="BM111">
        <v>204.16</v>
      </c>
      <c r="BN111">
        <v>282.69</v>
      </c>
      <c r="BO111">
        <v>284.64999999999998</v>
      </c>
      <c r="BP111">
        <v>395.21</v>
      </c>
      <c r="BQ111">
        <v>403.49</v>
      </c>
      <c r="BR111">
        <v>552.32000000000005</v>
      </c>
      <c r="BS111">
        <v>530.6</v>
      </c>
      <c r="BT111">
        <v>728.91</v>
      </c>
      <c r="BU111">
        <v>629.9</v>
      </c>
      <c r="BV111">
        <v>871.09</v>
      </c>
      <c r="BW111">
        <v>49.9</v>
      </c>
      <c r="BX111">
        <v>47.3</v>
      </c>
      <c r="BY111">
        <v>26.417100000000001</v>
      </c>
      <c r="BZ111">
        <v>1.072727</v>
      </c>
      <c r="CA111">
        <v>2.1331000000000002</v>
      </c>
      <c r="CB111">
        <v>2.3708999999999998</v>
      </c>
      <c r="CC111">
        <v>1.8608</v>
      </c>
      <c r="CD111">
        <v>2.1331000000000002</v>
      </c>
      <c r="CE111">
        <v>6109688</v>
      </c>
      <c r="CF111">
        <v>2</v>
      </c>
      <c r="CI111">
        <v>3.7336</v>
      </c>
      <c r="CJ111">
        <v>6.4214000000000002</v>
      </c>
      <c r="CK111">
        <v>7.7557</v>
      </c>
      <c r="CL111">
        <v>9.3492999999999995</v>
      </c>
      <c r="CM111">
        <v>11.395</v>
      </c>
      <c r="CN111">
        <v>16.168600000000001</v>
      </c>
      <c r="CO111">
        <v>4.2080000000000002</v>
      </c>
      <c r="CP111">
        <v>7.0659999999999998</v>
      </c>
      <c r="CQ111">
        <v>8.6739999999999995</v>
      </c>
      <c r="CR111">
        <v>10.474</v>
      </c>
      <c r="CS111">
        <v>13.298</v>
      </c>
      <c r="CT111">
        <v>17.954000000000001</v>
      </c>
      <c r="CU111">
        <v>24.906500000000001</v>
      </c>
      <c r="CV111">
        <v>25.0473</v>
      </c>
      <c r="CW111">
        <v>24.960899999999999</v>
      </c>
      <c r="CX111">
        <v>25.020099999999999</v>
      </c>
      <c r="CY111">
        <v>24.918299999999999</v>
      </c>
      <c r="CZ111">
        <v>25.0947</v>
      </c>
      <c r="DB111">
        <v>11780</v>
      </c>
      <c r="DC111">
        <v>919</v>
      </c>
      <c r="DD111">
        <v>3</v>
      </c>
      <c r="DF111" t="s">
        <v>548</v>
      </c>
      <c r="DG111">
        <v>356</v>
      </c>
      <c r="DH111">
        <v>1309</v>
      </c>
      <c r="DI111">
        <v>8</v>
      </c>
      <c r="DJ111">
        <v>2</v>
      </c>
      <c r="DK111">
        <v>35</v>
      </c>
      <c r="DL111">
        <v>34.200001</v>
      </c>
      <c r="DM111">
        <v>1.072727</v>
      </c>
      <c r="DN111">
        <v>1725.45</v>
      </c>
      <c r="DO111">
        <v>1650.0358000000001</v>
      </c>
      <c r="DP111">
        <v>1435.9429</v>
      </c>
      <c r="DQ111">
        <v>1414.3715</v>
      </c>
      <c r="DR111">
        <v>1319.1570999999999</v>
      </c>
      <c r="DS111">
        <v>1328.9928</v>
      </c>
      <c r="DT111">
        <v>1223</v>
      </c>
      <c r="DU111">
        <v>72.116399999999999</v>
      </c>
      <c r="DV111">
        <v>69.038600000000002</v>
      </c>
      <c r="DW111">
        <v>67.846400000000003</v>
      </c>
      <c r="DX111">
        <v>72.041399999999996</v>
      </c>
      <c r="DY111">
        <v>92.759299999999996</v>
      </c>
      <c r="DZ111">
        <v>46.582099999999997</v>
      </c>
      <c r="EA111">
        <v>52.231400000000001</v>
      </c>
      <c r="EB111">
        <v>32.170900000000003</v>
      </c>
      <c r="EC111">
        <v>22.224900000000002</v>
      </c>
      <c r="ED111">
        <v>14.8812</v>
      </c>
      <c r="EE111">
        <v>10.8223</v>
      </c>
      <c r="EF111">
        <v>7.7202999999999999</v>
      </c>
      <c r="EG111">
        <v>5.5446999999999997</v>
      </c>
      <c r="EH111">
        <v>4.2211999999999996</v>
      </c>
      <c r="EI111">
        <v>3.597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4.9478000000000001E-2</v>
      </c>
      <c r="EY111">
        <v>4.3803000000000002E-2</v>
      </c>
      <c r="EZ111">
        <v>3.7818999999999998E-2</v>
      </c>
      <c r="FA111">
        <v>3.5205E-2</v>
      </c>
      <c r="FB111">
        <v>4.4415999999999997E-2</v>
      </c>
      <c r="FC111">
        <v>2.3351E-2</v>
      </c>
      <c r="FD111">
        <v>2.0833000000000001E-2</v>
      </c>
      <c r="FE111">
        <v>-3.9940000000000002E-3</v>
      </c>
      <c r="FF111">
        <v>-1.2788000000000001E-2</v>
      </c>
      <c r="FG111">
        <v>-2.9960000000000001E-2</v>
      </c>
      <c r="FH111">
        <v>-2.0114E-2</v>
      </c>
      <c r="FI111">
        <v>-2.0017E-2</v>
      </c>
      <c r="FJ111">
        <v>-2.4284E-2</v>
      </c>
      <c r="FK111">
        <v>-1.3917000000000001E-2</v>
      </c>
      <c r="FL111">
        <v>7.8174999999999994E-2</v>
      </c>
      <c r="FM111">
        <v>7.4870999999999993E-2</v>
      </c>
      <c r="FN111">
        <v>7.3234999999999995E-2</v>
      </c>
      <c r="FO111">
        <v>7.5076000000000004E-2</v>
      </c>
      <c r="FP111">
        <v>8.4227999999999997E-2</v>
      </c>
      <c r="FQ111">
        <v>9.8895999999999998E-2</v>
      </c>
      <c r="FR111">
        <v>9.3043000000000001E-2</v>
      </c>
      <c r="FS111">
        <v>-0.30199999999999999</v>
      </c>
      <c r="FT111">
        <v>-0.29814600000000002</v>
      </c>
      <c r="FU111">
        <v>-0.295956</v>
      </c>
      <c r="FV111">
        <v>-0.299732</v>
      </c>
      <c r="FW111">
        <v>-0.30939</v>
      </c>
      <c r="FX111">
        <v>-0.30887599999999998</v>
      </c>
      <c r="FY111">
        <v>-0.30113200000000001</v>
      </c>
      <c r="FZ111">
        <v>-1.3399570000000001</v>
      </c>
      <c r="GA111">
        <v>-1.315191</v>
      </c>
      <c r="GB111">
        <v>-1.301345</v>
      </c>
      <c r="GC111">
        <v>-1.325583</v>
      </c>
      <c r="GD111">
        <v>-1.3862490000000001</v>
      </c>
      <c r="GE111">
        <v>-1.3811720000000001</v>
      </c>
      <c r="GF111">
        <v>-1.331752</v>
      </c>
      <c r="GG111">
        <v>-0.47614400000000001</v>
      </c>
      <c r="GH111">
        <v>-0.44069399999999997</v>
      </c>
      <c r="GI111">
        <v>-0.42748000000000003</v>
      </c>
      <c r="GJ111">
        <v>-0.46581099999999998</v>
      </c>
      <c r="GK111">
        <v>-0.56169899999999995</v>
      </c>
      <c r="GL111">
        <v>-0.62999899999999998</v>
      </c>
      <c r="GM111">
        <v>-0.55042400000000002</v>
      </c>
      <c r="GN111">
        <v>-0.33982400000000001</v>
      </c>
      <c r="GO111">
        <v>-0.31659199999999998</v>
      </c>
      <c r="GP111">
        <v>-0.30359799999999998</v>
      </c>
      <c r="GQ111">
        <v>-0.32624500000000001</v>
      </c>
      <c r="GR111">
        <v>-0.38424799999999998</v>
      </c>
      <c r="GS111">
        <v>-0.381749</v>
      </c>
      <c r="GT111">
        <v>-0.33581800000000001</v>
      </c>
      <c r="GU111">
        <v>0.40700599999999998</v>
      </c>
      <c r="GV111">
        <v>0.37280099999999999</v>
      </c>
      <c r="GW111">
        <v>0.34356199999999998</v>
      </c>
      <c r="GX111">
        <v>0.273206</v>
      </c>
      <c r="GY111">
        <v>0.42155199999999998</v>
      </c>
      <c r="GZ111">
        <v>0.34684300000000001</v>
      </c>
      <c r="HA111">
        <v>0.31027300000000002</v>
      </c>
      <c r="HB111">
        <v>0</v>
      </c>
      <c r="HC111">
        <v>-5</v>
      </c>
      <c r="HD111">
        <v>0</v>
      </c>
      <c r="HE111">
        <v>0</v>
      </c>
      <c r="HF111">
        <v>-15</v>
      </c>
      <c r="HG111">
        <v>10</v>
      </c>
      <c r="HH111">
        <v>-10</v>
      </c>
      <c r="HI111">
        <v>-2.0354079999999999</v>
      </c>
      <c r="HJ111">
        <v>-2.0119129999999998</v>
      </c>
      <c r="HK111">
        <v>-1.9999279999999999</v>
      </c>
      <c r="HL111">
        <v>-2.0230549999999998</v>
      </c>
      <c r="HM111">
        <v>-2.0826210000000001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747.00300000000004</v>
      </c>
      <c r="HX111">
        <v>0</v>
      </c>
      <c r="HZ111">
        <v>747.178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767.303</v>
      </c>
      <c r="IJ111">
        <v>0</v>
      </c>
      <c r="IL111">
        <v>767.20100000000002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776.29600000000005</v>
      </c>
      <c r="IV111">
        <v>0</v>
      </c>
      <c r="IX111">
        <v>776.53300000000002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755.88</v>
      </c>
      <c r="JH111">
        <v>0</v>
      </c>
      <c r="JJ111">
        <v>755.75300000000004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707.59299999999996</v>
      </c>
      <c r="JT111">
        <v>0</v>
      </c>
      <c r="JV111">
        <v>707.33500000000004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744.58399999999995</v>
      </c>
      <c r="KF111">
        <v>0.10199999999999999</v>
      </c>
      <c r="KH111">
        <v>744.78099999999995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781.05</v>
      </c>
      <c r="KR111">
        <v>2.5000000000000001E-2</v>
      </c>
      <c r="KT111">
        <v>781.05</v>
      </c>
      <c r="KU111">
        <v>2.5000000000000001E-2</v>
      </c>
      <c r="KV111">
        <v>134.88705375000001</v>
      </c>
      <c r="KW111">
        <v>123.5398303818</v>
      </c>
      <c r="KX111">
        <v>105.16127828149999</v>
      </c>
      <c r="KY111">
        <v>106.185354734</v>
      </c>
      <c r="KZ111">
        <v>111.10996421879999</v>
      </c>
      <c r="LA111">
        <v>131.4320719488</v>
      </c>
      <c r="LB111">
        <v>113.791589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-31.381801599999996</v>
      </c>
      <c r="LI111">
        <v>-7.5283000000000007</v>
      </c>
      <c r="LJ111">
        <v>-60.946604188000002</v>
      </c>
      <c r="LK111">
        <v>-40.790648865000001</v>
      </c>
      <c r="LL111">
        <v>-10.227270354999998</v>
      </c>
      <c r="LM111">
        <v>-20.004373053000002</v>
      </c>
      <c r="LN111">
        <v>-33.823089351</v>
      </c>
      <c r="LO111">
        <v>1.2886334759999998</v>
      </c>
      <c r="LP111">
        <v>-9.2103968320000007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10.059564999999999</v>
      </c>
      <c r="LZ111">
        <v>0</v>
      </c>
      <c r="MA111">
        <v>0</v>
      </c>
      <c r="MB111">
        <v>31.239315000000001</v>
      </c>
      <c r="MC111">
        <v>0</v>
      </c>
      <c r="MD111">
        <v>0</v>
      </c>
      <c r="ME111">
        <v>-34.337791161600002</v>
      </c>
      <c r="MF111">
        <v>-30.424896788399998</v>
      </c>
      <c r="MG111">
        <v>-29.002979072000002</v>
      </c>
      <c r="MH111">
        <v>-33.557676575399995</v>
      </c>
      <c r="MI111">
        <v>-52.102806050699996</v>
      </c>
      <c r="MJ111">
        <v>-29.346676417899996</v>
      </c>
      <c r="MK111">
        <v>-28.749416113600002</v>
      </c>
      <c r="ML111">
        <v>39.602658400399996</v>
      </c>
      <c r="MM111">
        <v>62.383849728400001</v>
      </c>
      <c r="MN111">
        <v>65.931028854499985</v>
      </c>
      <c r="MO111">
        <v>52.623305105599997</v>
      </c>
      <c r="MP111">
        <v>56.423383817099989</v>
      </c>
      <c r="MQ111">
        <v>71.992227406900014</v>
      </c>
      <c r="MR111">
        <v>68.303476054399994</v>
      </c>
    </row>
    <row r="112" spans="1:356" x14ac:dyDescent="0.25">
      <c r="A112">
        <v>49</v>
      </c>
      <c r="B112" t="s">
        <v>493</v>
      </c>
      <c r="C112" s="3">
        <v>42812.271238425928</v>
      </c>
      <c r="D112">
        <v>52.808300000000003</v>
      </c>
      <c r="E112">
        <v>56.151600000000002</v>
      </c>
      <c r="F112">
        <v>55</v>
      </c>
      <c r="G112">
        <v>49</v>
      </c>
      <c r="H112">
        <v>1.3908</v>
      </c>
      <c r="I112">
        <v>611.70780000000002</v>
      </c>
      <c r="J112">
        <v>22542</v>
      </c>
      <c r="K112">
        <v>31</v>
      </c>
      <c r="L112">
        <v>239517</v>
      </c>
      <c r="M112">
        <v>239707</v>
      </c>
      <c r="N112">
        <v>239988</v>
      </c>
      <c r="O112">
        <v>239996</v>
      </c>
      <c r="P112">
        <v>139337</v>
      </c>
      <c r="Q112">
        <v>139295</v>
      </c>
      <c r="R112">
        <v>220905</v>
      </c>
      <c r="S112">
        <v>220913</v>
      </c>
      <c r="T112">
        <v>239749</v>
      </c>
      <c r="U112">
        <v>239947</v>
      </c>
      <c r="V112">
        <v>215624</v>
      </c>
      <c r="W112">
        <v>215616</v>
      </c>
      <c r="X112">
        <v>215863</v>
      </c>
      <c r="Y112">
        <v>215954</v>
      </c>
      <c r="Z112">
        <v>294066</v>
      </c>
      <c r="AA112">
        <v>294017</v>
      </c>
      <c r="AB112">
        <v>1368.04</v>
      </c>
      <c r="AC112">
        <v>61837.953099999999</v>
      </c>
      <c r="AD112">
        <v>6</v>
      </c>
      <c r="AE112">
        <v>250.5549</v>
      </c>
      <c r="AF112">
        <v>250.5549</v>
      </c>
      <c r="AG112">
        <v>250.5549</v>
      </c>
      <c r="AH112">
        <v>250.5549</v>
      </c>
      <c r="AI112">
        <v>189.3597</v>
      </c>
      <c r="AJ112">
        <v>41.833199999999998</v>
      </c>
      <c r="AK112">
        <v>41.833199999999998</v>
      </c>
      <c r="AL112">
        <v>1175.1953000000001</v>
      </c>
      <c r="AM112">
        <v>1098.9585</v>
      </c>
      <c r="AN112">
        <v>1050.8334</v>
      </c>
      <c r="AO112">
        <v>919.69370000000004</v>
      </c>
      <c r="AP112">
        <v>1055.2206000000001</v>
      </c>
      <c r="AQ112">
        <v>999.91959999999995</v>
      </c>
      <c r="AR112">
        <v>984.3723</v>
      </c>
      <c r="AS112">
        <v>969.91089999999997</v>
      </c>
      <c r="AT112">
        <v>956.65260000000001</v>
      </c>
      <c r="AU112">
        <v>950.44640000000004</v>
      </c>
      <c r="AV112">
        <v>941.77660000000003</v>
      </c>
      <c r="AW112">
        <v>929.84289999999999</v>
      </c>
      <c r="AX112">
        <v>16.2</v>
      </c>
      <c r="AY112">
        <v>18.600000000000001</v>
      </c>
      <c r="AZ112">
        <v>32.466099999999997</v>
      </c>
      <c r="BA112">
        <v>22.3934</v>
      </c>
      <c r="BB112">
        <v>14.9133</v>
      </c>
      <c r="BC112">
        <v>10.791</v>
      </c>
      <c r="BD112">
        <v>7.6932999999999998</v>
      </c>
      <c r="BE112">
        <v>5.4837999999999996</v>
      </c>
      <c r="BF112">
        <v>4.2083000000000004</v>
      </c>
      <c r="BG112">
        <v>3.6015000000000001</v>
      </c>
      <c r="BH112">
        <v>3.6179000000000001</v>
      </c>
      <c r="BI112">
        <v>97.69</v>
      </c>
      <c r="BJ112">
        <v>137.49</v>
      </c>
      <c r="BK112">
        <v>146.6</v>
      </c>
      <c r="BL112">
        <v>204.61</v>
      </c>
      <c r="BM112">
        <v>204.77</v>
      </c>
      <c r="BN112">
        <v>286.27</v>
      </c>
      <c r="BO112">
        <v>285.14</v>
      </c>
      <c r="BP112">
        <v>400.22</v>
      </c>
      <c r="BQ112">
        <v>403.76</v>
      </c>
      <c r="BR112">
        <v>561.5</v>
      </c>
      <c r="BS112">
        <v>531.26</v>
      </c>
      <c r="BT112">
        <v>735.01</v>
      </c>
      <c r="BU112">
        <v>629.95000000000005</v>
      </c>
      <c r="BV112">
        <v>869.04</v>
      </c>
      <c r="BW112">
        <v>49.8</v>
      </c>
      <c r="BX112">
        <v>47.5</v>
      </c>
      <c r="BY112">
        <v>28.709700000000002</v>
      </c>
      <c r="BZ112">
        <v>1.009091</v>
      </c>
      <c r="CA112">
        <v>1.7170000000000001</v>
      </c>
      <c r="CB112">
        <v>2.3311999999999999</v>
      </c>
      <c r="CC112">
        <v>0.32840000000000003</v>
      </c>
      <c r="CD112">
        <v>1.7170000000000001</v>
      </c>
      <c r="CE112">
        <v>6106878</v>
      </c>
      <c r="CF112">
        <v>1</v>
      </c>
      <c r="CI112">
        <v>3.5792999999999999</v>
      </c>
      <c r="CJ112">
        <v>6.4564000000000004</v>
      </c>
      <c r="CK112">
        <v>7.7485999999999997</v>
      </c>
      <c r="CL112">
        <v>9.4564000000000004</v>
      </c>
      <c r="CM112">
        <v>11.515000000000001</v>
      </c>
      <c r="CN112">
        <v>16.405000000000001</v>
      </c>
      <c r="CO112">
        <v>4.2939999999999996</v>
      </c>
      <c r="CP112">
        <v>6.8620000000000001</v>
      </c>
      <c r="CQ112">
        <v>8.3819999999999997</v>
      </c>
      <c r="CR112">
        <v>10.582000000000001</v>
      </c>
      <c r="CS112">
        <v>13.144</v>
      </c>
      <c r="CT112">
        <v>17.93</v>
      </c>
      <c r="CU112">
        <v>25.122</v>
      </c>
      <c r="CV112">
        <v>24.956800000000001</v>
      </c>
      <c r="CW112">
        <v>24.999600000000001</v>
      </c>
      <c r="CX112">
        <v>25.0502</v>
      </c>
      <c r="CY112">
        <v>24.9344</v>
      </c>
      <c r="CZ112">
        <v>25.047999999999998</v>
      </c>
      <c r="DB112">
        <v>11780</v>
      </c>
      <c r="DC112">
        <v>919</v>
      </c>
      <c r="DD112">
        <v>4</v>
      </c>
      <c r="DF112" t="s">
        <v>548</v>
      </c>
      <c r="DG112">
        <v>356</v>
      </c>
      <c r="DH112">
        <v>1309</v>
      </c>
      <c r="DI112">
        <v>8</v>
      </c>
      <c r="DJ112">
        <v>2</v>
      </c>
      <c r="DK112">
        <v>35</v>
      </c>
      <c r="DL112">
        <v>34.599997999999999</v>
      </c>
      <c r="DM112">
        <v>1.009091</v>
      </c>
      <c r="DN112">
        <v>1752.9142999999999</v>
      </c>
      <c r="DO112">
        <v>1667.6071999999999</v>
      </c>
      <c r="DP112">
        <v>1456.9572000000001</v>
      </c>
      <c r="DQ112">
        <v>1414.6071999999999</v>
      </c>
      <c r="DR112">
        <v>1336.3214</v>
      </c>
      <c r="DS112">
        <v>1282.5571</v>
      </c>
      <c r="DT112">
        <v>1216.4213999999999</v>
      </c>
      <c r="DU112">
        <v>75.779300000000006</v>
      </c>
      <c r="DV112">
        <v>69.432900000000004</v>
      </c>
      <c r="DW112">
        <v>63.445</v>
      </c>
      <c r="DX112">
        <v>65.391400000000004</v>
      </c>
      <c r="DY112">
        <v>87.198599999999999</v>
      </c>
      <c r="DZ112">
        <v>41.5886</v>
      </c>
      <c r="EA112">
        <v>53.186399999999999</v>
      </c>
      <c r="EB112">
        <v>32.466099999999997</v>
      </c>
      <c r="EC112">
        <v>22.3934</v>
      </c>
      <c r="ED112">
        <v>14.9133</v>
      </c>
      <c r="EE112">
        <v>10.791</v>
      </c>
      <c r="EF112">
        <v>7.6932999999999998</v>
      </c>
      <c r="EG112">
        <v>5.4837999999999996</v>
      </c>
      <c r="EH112">
        <v>4.2083000000000004</v>
      </c>
      <c r="EI112">
        <v>3.6015000000000001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4.9582000000000001E-2</v>
      </c>
      <c r="EY112">
        <v>4.3972999999999998E-2</v>
      </c>
      <c r="EZ112">
        <v>3.7990000000000003E-2</v>
      </c>
      <c r="FA112">
        <v>3.5157000000000001E-2</v>
      </c>
      <c r="FB112">
        <v>4.4645999999999998E-2</v>
      </c>
      <c r="FC112">
        <v>2.3630000000000002E-2</v>
      </c>
      <c r="FD112">
        <v>2.1045999999999999E-2</v>
      </c>
      <c r="FE112">
        <v>-3.9950000000000003E-3</v>
      </c>
      <c r="FF112">
        <v>-1.2789E-2</v>
      </c>
      <c r="FG112">
        <v>-2.9961999999999999E-2</v>
      </c>
      <c r="FH112">
        <v>-2.0115000000000001E-2</v>
      </c>
      <c r="FI112">
        <v>-2.0018999999999999E-2</v>
      </c>
      <c r="FJ112">
        <v>-2.5158E-2</v>
      </c>
      <c r="FK112">
        <v>-1.4390999999999999E-2</v>
      </c>
      <c r="FL112">
        <v>7.8171000000000004E-2</v>
      </c>
      <c r="FM112">
        <v>7.4869000000000005E-2</v>
      </c>
      <c r="FN112">
        <v>7.3231000000000004E-2</v>
      </c>
      <c r="FO112">
        <v>7.5075000000000003E-2</v>
      </c>
      <c r="FP112">
        <v>8.4220000000000003E-2</v>
      </c>
      <c r="FQ112">
        <v>9.8914000000000002E-2</v>
      </c>
      <c r="FR112">
        <v>9.3034000000000006E-2</v>
      </c>
      <c r="FS112">
        <v>-0.30204399999999998</v>
      </c>
      <c r="FT112">
        <v>-0.29815900000000001</v>
      </c>
      <c r="FU112">
        <v>-0.29600799999999999</v>
      </c>
      <c r="FV112">
        <v>-0.29972500000000002</v>
      </c>
      <c r="FW112">
        <v>-0.30948199999999998</v>
      </c>
      <c r="FX112">
        <v>-0.30862800000000001</v>
      </c>
      <c r="FY112">
        <v>-0.301068</v>
      </c>
      <c r="FZ112">
        <v>-1.340022</v>
      </c>
      <c r="GA112">
        <v>-1.3150710000000001</v>
      </c>
      <c r="GB112">
        <v>-1.301469</v>
      </c>
      <c r="GC112">
        <v>-1.325331</v>
      </c>
      <c r="GD112">
        <v>-1.38662</v>
      </c>
      <c r="GE112">
        <v>-1.3775310000000001</v>
      </c>
      <c r="GF112">
        <v>-1.3292060000000001</v>
      </c>
      <c r="GG112">
        <v>-0.476157</v>
      </c>
      <c r="GH112">
        <v>-0.44078600000000001</v>
      </c>
      <c r="GI112">
        <v>-0.42746600000000001</v>
      </c>
      <c r="GJ112">
        <v>-0.46596599999999999</v>
      </c>
      <c r="GK112">
        <v>-0.56155600000000006</v>
      </c>
      <c r="GL112">
        <v>-0.63064699999999996</v>
      </c>
      <c r="GM112">
        <v>-0.55036399999999996</v>
      </c>
      <c r="GN112">
        <v>-0.33988600000000002</v>
      </c>
      <c r="GO112">
        <v>-0.31648100000000001</v>
      </c>
      <c r="GP112">
        <v>-0.30370900000000001</v>
      </c>
      <c r="GQ112">
        <v>-0.32600499999999999</v>
      </c>
      <c r="GR112">
        <v>-0.38464700000000002</v>
      </c>
      <c r="GS112">
        <v>-0.380776</v>
      </c>
      <c r="GT112">
        <v>-0.33599099999999998</v>
      </c>
      <c r="GU112">
        <v>0.40699099999999999</v>
      </c>
      <c r="GV112">
        <v>0.37286599999999998</v>
      </c>
      <c r="GW112">
        <v>0.34325899999999998</v>
      </c>
      <c r="GX112">
        <v>0.27309099999999997</v>
      </c>
      <c r="GY112">
        <v>0.421512</v>
      </c>
      <c r="GZ112">
        <v>0.34738000000000002</v>
      </c>
      <c r="HA112">
        <v>0.31043700000000002</v>
      </c>
      <c r="HB112">
        <v>0</v>
      </c>
      <c r="HC112">
        <v>-5</v>
      </c>
      <c r="HD112">
        <v>0</v>
      </c>
      <c r="HE112">
        <v>0</v>
      </c>
      <c r="HF112">
        <v>-15</v>
      </c>
      <c r="HG112">
        <v>20</v>
      </c>
      <c r="HH112">
        <v>-20</v>
      </c>
      <c r="HI112">
        <v>-2.0354679999999998</v>
      </c>
      <c r="HJ112">
        <v>-2.0119799999999999</v>
      </c>
      <c r="HK112">
        <v>-1.9999990000000001</v>
      </c>
      <c r="HL112">
        <v>-2.0231059999999998</v>
      </c>
      <c r="HM112">
        <v>-2.0826720000000001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747.00300000000004</v>
      </c>
      <c r="HX112">
        <v>0</v>
      </c>
      <c r="HZ112">
        <v>747.178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767.303</v>
      </c>
      <c r="IJ112">
        <v>0</v>
      </c>
      <c r="IL112">
        <v>767.20100000000002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776.29600000000005</v>
      </c>
      <c r="IV112">
        <v>0</v>
      </c>
      <c r="IX112">
        <v>776.53300000000002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755.88</v>
      </c>
      <c r="JH112">
        <v>0</v>
      </c>
      <c r="JJ112">
        <v>755.75300000000004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707.59299999999996</v>
      </c>
      <c r="JT112">
        <v>0</v>
      </c>
      <c r="JV112">
        <v>707.33500000000004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744.58399999999995</v>
      </c>
      <c r="KF112">
        <v>0.10199999999999999</v>
      </c>
      <c r="KH112">
        <v>744.78099999999995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781.05</v>
      </c>
      <c r="KR112">
        <v>2.5000000000000001E-2</v>
      </c>
      <c r="KT112">
        <v>781.05</v>
      </c>
      <c r="KU112">
        <v>2.5000000000000001E-2</v>
      </c>
      <c r="KV112">
        <v>137.02706374530001</v>
      </c>
      <c r="KW112">
        <v>124.8520834568</v>
      </c>
      <c r="KX112">
        <v>106.69443271320002</v>
      </c>
      <c r="KY112">
        <v>106.20163554</v>
      </c>
      <c r="KZ112">
        <v>112.544988308</v>
      </c>
      <c r="LA112">
        <v>126.8628529894</v>
      </c>
      <c r="LB112">
        <v>113.1685485276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-31.356604799999999</v>
      </c>
      <c r="LI112">
        <v>-7.5267000000000008</v>
      </c>
      <c r="LJ112">
        <v>-61.087582914000009</v>
      </c>
      <c r="LK112">
        <v>-41.009174064</v>
      </c>
      <c r="LL112">
        <v>-10.448193132000005</v>
      </c>
      <c r="LM112">
        <v>-19.935628902000001</v>
      </c>
      <c r="LN112">
        <v>-34.14829074</v>
      </c>
      <c r="LO112">
        <v>2.1048673679999972</v>
      </c>
      <c r="LP112">
        <v>-8.8458659300000004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10.059899999999999</v>
      </c>
      <c r="LZ112">
        <v>0</v>
      </c>
      <c r="MA112">
        <v>0</v>
      </c>
      <c r="MB112">
        <v>31.240080000000003</v>
      </c>
      <c r="MC112">
        <v>0</v>
      </c>
      <c r="MD112">
        <v>0</v>
      </c>
      <c r="ME112">
        <v>-36.082844150100001</v>
      </c>
      <c r="MF112">
        <v>-30.605050259400002</v>
      </c>
      <c r="MG112">
        <v>-27.120580370000003</v>
      </c>
      <c r="MH112">
        <v>-30.470169092400003</v>
      </c>
      <c r="MI112">
        <v>-48.966897021600005</v>
      </c>
      <c r="MJ112">
        <v>-26.227725824199997</v>
      </c>
      <c r="MK112">
        <v>-29.271879849599998</v>
      </c>
      <c r="ML112">
        <v>39.856636681200001</v>
      </c>
      <c r="MM112">
        <v>63.297759133400007</v>
      </c>
      <c r="MN112">
        <v>69.125659211200016</v>
      </c>
      <c r="MO112">
        <v>55.795837545599994</v>
      </c>
      <c r="MP112">
        <v>60.669880546400009</v>
      </c>
      <c r="MQ112">
        <v>71.383389733200005</v>
      </c>
      <c r="MR112">
        <v>67.52410274799999</v>
      </c>
    </row>
    <row r="113" spans="1:356" x14ac:dyDescent="0.25">
      <c r="A113">
        <v>49</v>
      </c>
      <c r="B113" t="s">
        <v>494</v>
      </c>
      <c r="C113" s="3">
        <v>42812.272303240738</v>
      </c>
      <c r="D113">
        <v>52.980200000000004</v>
      </c>
      <c r="E113">
        <v>56.3108</v>
      </c>
      <c r="F113">
        <v>43</v>
      </c>
      <c r="G113">
        <v>50</v>
      </c>
      <c r="H113">
        <v>1.3908</v>
      </c>
      <c r="I113">
        <v>615.52229999999997</v>
      </c>
      <c r="J113">
        <v>22673</v>
      </c>
      <c r="K113">
        <v>31</v>
      </c>
      <c r="L113">
        <v>239517</v>
      </c>
      <c r="M113">
        <v>239707</v>
      </c>
      <c r="N113">
        <v>239988</v>
      </c>
      <c r="O113">
        <v>239996</v>
      </c>
      <c r="P113">
        <v>139337</v>
      </c>
      <c r="Q113">
        <v>139295</v>
      </c>
      <c r="R113">
        <v>220905</v>
      </c>
      <c r="S113">
        <v>220913</v>
      </c>
      <c r="T113">
        <v>239749</v>
      </c>
      <c r="U113">
        <v>239947</v>
      </c>
      <c r="V113">
        <v>215624</v>
      </c>
      <c r="W113">
        <v>215616</v>
      </c>
      <c r="X113">
        <v>215863</v>
      </c>
      <c r="Y113">
        <v>215954</v>
      </c>
      <c r="Z113">
        <v>294066</v>
      </c>
      <c r="AA113">
        <v>294017</v>
      </c>
      <c r="AB113">
        <v>1368.04</v>
      </c>
      <c r="AC113">
        <v>61837.953099999999</v>
      </c>
      <c r="AD113">
        <v>6</v>
      </c>
      <c r="AE113">
        <v>251.05189999999999</v>
      </c>
      <c r="AF113">
        <v>251.05189999999999</v>
      </c>
      <c r="AG113">
        <v>251.05189999999999</v>
      </c>
      <c r="AH113">
        <v>251.05189999999999</v>
      </c>
      <c r="AI113">
        <v>189.85669999999999</v>
      </c>
      <c r="AJ113">
        <v>42.330199999999998</v>
      </c>
      <c r="AK113">
        <v>42.330199999999998</v>
      </c>
      <c r="AL113">
        <v>1177.5391</v>
      </c>
      <c r="AM113">
        <v>1099.1179</v>
      </c>
      <c r="AN113">
        <v>1049.8334</v>
      </c>
      <c r="AO113">
        <v>920.61630000000002</v>
      </c>
      <c r="AP113">
        <v>1055.3987999999999</v>
      </c>
      <c r="AQ113">
        <v>999.91890000000001</v>
      </c>
      <c r="AR113">
        <v>984.59780000000001</v>
      </c>
      <c r="AS113">
        <v>970.34439999999995</v>
      </c>
      <c r="AT113">
        <v>957.44190000000003</v>
      </c>
      <c r="AU113">
        <v>951.39179999999999</v>
      </c>
      <c r="AV113">
        <v>943.15679999999998</v>
      </c>
      <c r="AW113">
        <v>931.31769999999995</v>
      </c>
      <c r="AX113">
        <v>16</v>
      </c>
      <c r="AY113">
        <v>18.600000000000001</v>
      </c>
      <c r="AZ113">
        <v>32.204999999999998</v>
      </c>
      <c r="BA113">
        <v>22.258400000000002</v>
      </c>
      <c r="BB113">
        <v>14.8436</v>
      </c>
      <c r="BC113">
        <v>10.7707</v>
      </c>
      <c r="BD113">
        <v>7.6696999999999997</v>
      </c>
      <c r="BE113">
        <v>5.4897</v>
      </c>
      <c r="BF113">
        <v>4.2164000000000001</v>
      </c>
      <c r="BG113">
        <v>3.5996999999999999</v>
      </c>
      <c r="BH113">
        <v>3.6145</v>
      </c>
      <c r="BI113">
        <v>97.42</v>
      </c>
      <c r="BJ113">
        <v>137.41</v>
      </c>
      <c r="BK113">
        <v>146.5</v>
      </c>
      <c r="BL113">
        <v>204.68</v>
      </c>
      <c r="BM113">
        <v>204.75</v>
      </c>
      <c r="BN113">
        <v>285.89999999999998</v>
      </c>
      <c r="BO113">
        <v>285.24</v>
      </c>
      <c r="BP113">
        <v>400.4</v>
      </c>
      <c r="BQ113">
        <v>403.93</v>
      </c>
      <c r="BR113">
        <v>560.07000000000005</v>
      </c>
      <c r="BS113">
        <v>531.83000000000004</v>
      </c>
      <c r="BT113">
        <v>733</v>
      </c>
      <c r="BU113">
        <v>629.76</v>
      </c>
      <c r="BV113">
        <v>872.14</v>
      </c>
      <c r="BW113">
        <v>50.9</v>
      </c>
      <c r="BX113">
        <v>47.5</v>
      </c>
      <c r="BY113">
        <v>26.702100000000002</v>
      </c>
      <c r="BZ113">
        <v>1.509091</v>
      </c>
      <c r="CA113">
        <v>1.2144999999999999</v>
      </c>
      <c r="CB113">
        <v>2.9397000000000002</v>
      </c>
      <c r="CC113">
        <v>0.33739999999999998</v>
      </c>
      <c r="CD113">
        <v>1.2144999999999999</v>
      </c>
      <c r="CE113">
        <v>6109689</v>
      </c>
      <c r="CF113">
        <v>2</v>
      </c>
      <c r="CI113">
        <v>3.7092999999999998</v>
      </c>
      <c r="CJ113">
        <v>6.4406999999999996</v>
      </c>
      <c r="CK113">
        <v>7.7420999999999998</v>
      </c>
      <c r="CL113">
        <v>9.4728999999999992</v>
      </c>
      <c r="CM113">
        <v>11.4429</v>
      </c>
      <c r="CN113">
        <v>16.571400000000001</v>
      </c>
      <c r="CO113">
        <v>4.0039999999999996</v>
      </c>
      <c r="CP113">
        <v>6.9279999999999999</v>
      </c>
      <c r="CQ113">
        <v>8.7260000000000009</v>
      </c>
      <c r="CR113">
        <v>10.624000000000001</v>
      </c>
      <c r="CS113">
        <v>13.257999999999999</v>
      </c>
      <c r="CT113">
        <v>19.111999999999998</v>
      </c>
      <c r="CU113">
        <v>24.862100000000002</v>
      </c>
      <c r="CV113">
        <v>25.01</v>
      </c>
      <c r="CW113">
        <v>24.965299999999999</v>
      </c>
      <c r="CX113">
        <v>25.003499999999999</v>
      </c>
      <c r="CY113">
        <v>24.939800000000002</v>
      </c>
      <c r="CZ113">
        <v>25.1126</v>
      </c>
      <c r="DB113">
        <v>11780</v>
      </c>
      <c r="DC113">
        <v>919</v>
      </c>
      <c r="DD113">
        <v>5</v>
      </c>
      <c r="DF113" t="s">
        <v>548</v>
      </c>
      <c r="DG113">
        <v>356</v>
      </c>
      <c r="DH113">
        <v>1309</v>
      </c>
      <c r="DI113">
        <v>8</v>
      </c>
      <c r="DJ113">
        <v>2</v>
      </c>
      <c r="DK113">
        <v>35</v>
      </c>
      <c r="DL113">
        <v>33.200001</v>
      </c>
      <c r="DM113">
        <v>1.509091</v>
      </c>
      <c r="DN113">
        <v>1726.0714</v>
      </c>
      <c r="DO113">
        <v>1654.05</v>
      </c>
      <c r="DP113">
        <v>1437.45</v>
      </c>
      <c r="DQ113">
        <v>1412.6786</v>
      </c>
      <c r="DR113">
        <v>1322.6357</v>
      </c>
      <c r="DS113">
        <v>1289.9713999999999</v>
      </c>
      <c r="DT113">
        <v>1222.2786000000001</v>
      </c>
      <c r="DU113">
        <v>70.720699999999994</v>
      </c>
      <c r="DV113">
        <v>68.063599999999994</v>
      </c>
      <c r="DW113">
        <v>65.2607</v>
      </c>
      <c r="DX113">
        <v>68.642899999999997</v>
      </c>
      <c r="DY113">
        <v>91.37</v>
      </c>
      <c r="DZ113">
        <v>47.3979</v>
      </c>
      <c r="EA113">
        <v>52.388599999999997</v>
      </c>
      <c r="EB113">
        <v>32.204999999999998</v>
      </c>
      <c r="EC113">
        <v>22.258400000000002</v>
      </c>
      <c r="ED113">
        <v>14.8436</v>
      </c>
      <c r="EE113">
        <v>10.7707</v>
      </c>
      <c r="EF113">
        <v>7.6696999999999997</v>
      </c>
      <c r="EG113">
        <v>5.4897</v>
      </c>
      <c r="EH113">
        <v>4.2164000000000001</v>
      </c>
      <c r="EI113">
        <v>3.5996999999999999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4.9772999999999998E-2</v>
      </c>
      <c r="EY113">
        <v>4.4042999999999999E-2</v>
      </c>
      <c r="EZ113">
        <v>3.7994E-2</v>
      </c>
      <c r="FA113">
        <v>3.5081000000000001E-2</v>
      </c>
      <c r="FB113">
        <v>4.4967E-2</v>
      </c>
      <c r="FC113">
        <v>2.3415999999999999E-2</v>
      </c>
      <c r="FD113">
        <v>2.0857000000000001E-2</v>
      </c>
      <c r="FE113">
        <v>-3.9950000000000003E-3</v>
      </c>
      <c r="FF113">
        <v>-1.2789E-2</v>
      </c>
      <c r="FG113">
        <v>-2.9961000000000002E-2</v>
      </c>
      <c r="FH113">
        <v>-2.0114E-2</v>
      </c>
      <c r="FI113">
        <v>-2.002E-2</v>
      </c>
      <c r="FJ113">
        <v>-2.8570999999999999E-2</v>
      </c>
      <c r="FK113">
        <v>-1.6251000000000002E-2</v>
      </c>
      <c r="FL113">
        <v>7.8182000000000001E-2</v>
      </c>
      <c r="FM113">
        <v>7.4876999999999999E-2</v>
      </c>
      <c r="FN113">
        <v>7.324E-2</v>
      </c>
      <c r="FO113">
        <v>7.5080999999999995E-2</v>
      </c>
      <c r="FP113">
        <v>8.4232000000000001E-2</v>
      </c>
      <c r="FQ113">
        <v>9.8926E-2</v>
      </c>
      <c r="FR113">
        <v>9.3050999999999995E-2</v>
      </c>
      <c r="FS113">
        <v>-0.30192200000000002</v>
      </c>
      <c r="FT113">
        <v>-0.29807699999999998</v>
      </c>
      <c r="FU113">
        <v>-0.295908</v>
      </c>
      <c r="FV113">
        <v>-0.29967300000000002</v>
      </c>
      <c r="FW113">
        <v>-0.30935099999999999</v>
      </c>
      <c r="FX113">
        <v>-0.30832999999999999</v>
      </c>
      <c r="FY113">
        <v>-0.300728</v>
      </c>
      <c r="FZ113">
        <v>-1.3397300000000001</v>
      </c>
      <c r="GA113">
        <v>-1.315018</v>
      </c>
      <c r="GB113">
        <v>-1.3012999999999999</v>
      </c>
      <c r="GC113">
        <v>-1.325474</v>
      </c>
      <c r="GD113">
        <v>-1.386271</v>
      </c>
      <c r="GE113">
        <v>-1.3729359999999999</v>
      </c>
      <c r="GF113">
        <v>-1.3243370000000001</v>
      </c>
      <c r="GG113">
        <v>-0.47619600000000001</v>
      </c>
      <c r="GH113">
        <v>-0.44072</v>
      </c>
      <c r="GI113">
        <v>-0.42745100000000003</v>
      </c>
      <c r="GJ113">
        <v>-0.465808</v>
      </c>
      <c r="GK113">
        <v>-0.56162500000000004</v>
      </c>
      <c r="GL113">
        <v>-0.63055499999999998</v>
      </c>
      <c r="GM113">
        <v>-0.55042599999999997</v>
      </c>
      <c r="GN113">
        <v>-0.33960499999999999</v>
      </c>
      <c r="GO113">
        <v>-0.31643399999999999</v>
      </c>
      <c r="GP113">
        <v>-0.30355900000000002</v>
      </c>
      <c r="GQ113">
        <v>-0.32614300000000002</v>
      </c>
      <c r="GR113">
        <v>-0.384272</v>
      </c>
      <c r="GS113">
        <v>-0.38072299999999998</v>
      </c>
      <c r="GT113">
        <v>-0.33571899999999999</v>
      </c>
      <c r="GU113">
        <v>0.40688400000000002</v>
      </c>
      <c r="GV113">
        <v>0.37259100000000001</v>
      </c>
      <c r="GW113">
        <v>0.34294200000000002</v>
      </c>
      <c r="GX113">
        <v>0.272478</v>
      </c>
      <c r="GY113">
        <v>0.42095399999999999</v>
      </c>
      <c r="GZ113">
        <v>0.34623199999999998</v>
      </c>
      <c r="HA113">
        <v>0.31020599999999998</v>
      </c>
      <c r="HB113">
        <v>0</v>
      </c>
      <c r="HC113">
        <v>-5</v>
      </c>
      <c r="HD113">
        <v>0</v>
      </c>
      <c r="HE113">
        <v>0</v>
      </c>
      <c r="HF113">
        <v>-15</v>
      </c>
      <c r="HG113">
        <v>30</v>
      </c>
      <c r="HH113">
        <v>-30</v>
      </c>
      <c r="HI113">
        <v>-2.035396</v>
      </c>
      <c r="HJ113">
        <v>-2.0118879999999999</v>
      </c>
      <c r="HK113">
        <v>-1.999908</v>
      </c>
      <c r="HL113">
        <v>-2.023031</v>
      </c>
      <c r="HM113">
        <v>-2.0825999999999998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747.00300000000004</v>
      </c>
      <c r="HX113">
        <v>0</v>
      </c>
      <c r="HZ113">
        <v>747.178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767.303</v>
      </c>
      <c r="IJ113">
        <v>0</v>
      </c>
      <c r="IL113">
        <v>767.20100000000002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776.29600000000005</v>
      </c>
      <c r="IV113">
        <v>0</v>
      </c>
      <c r="IX113">
        <v>776.53300000000002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755.88</v>
      </c>
      <c r="JH113">
        <v>0</v>
      </c>
      <c r="JJ113">
        <v>755.75300000000004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707.59299999999996</v>
      </c>
      <c r="JT113">
        <v>0</v>
      </c>
      <c r="JV113">
        <v>707.33500000000004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744.58399999999995</v>
      </c>
      <c r="KF113">
        <v>0.10199999999999999</v>
      </c>
      <c r="KH113">
        <v>744.78099999999995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781.05</v>
      </c>
      <c r="KR113">
        <v>2.5000000000000001E-2</v>
      </c>
      <c r="KT113">
        <v>781.05</v>
      </c>
      <c r="KU113">
        <v>2.5000000000000001E-2</v>
      </c>
      <c r="KV113">
        <v>134.9477141948</v>
      </c>
      <c r="KW113">
        <v>123.85030184999999</v>
      </c>
      <c r="KX113">
        <v>105.27883800000001</v>
      </c>
      <c r="KY113">
        <v>106.0653219666</v>
      </c>
      <c r="KZ113">
        <v>111.4082502824</v>
      </c>
      <c r="LA113">
        <v>127.6117107164</v>
      </c>
      <c r="LB113">
        <v>113.7342460086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-31.326328</v>
      </c>
      <c r="LI113">
        <v>-7.5182000000000002</v>
      </c>
      <c r="LJ113">
        <v>-61.330159940000001</v>
      </c>
      <c r="LK113">
        <v>-41.099572572</v>
      </c>
      <c r="LL113">
        <v>-10.453342899999996</v>
      </c>
      <c r="LM113">
        <v>-19.838369358000001</v>
      </c>
      <c r="LN113">
        <v>-34.583302637000003</v>
      </c>
      <c r="LO113">
        <v>7.0774850799999998</v>
      </c>
      <c r="LP113">
        <v>-6.099896221999999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10.059439999999999</v>
      </c>
      <c r="LZ113">
        <v>0</v>
      </c>
      <c r="MA113">
        <v>0</v>
      </c>
      <c r="MB113">
        <v>31.238999999999997</v>
      </c>
      <c r="MC113">
        <v>0</v>
      </c>
      <c r="MD113">
        <v>0</v>
      </c>
      <c r="ME113">
        <v>-33.676914457199999</v>
      </c>
      <c r="MF113">
        <v>-29.996989791999997</v>
      </c>
      <c r="MG113">
        <v>-27.895751475700003</v>
      </c>
      <c r="MH113">
        <v>-31.974411963199998</v>
      </c>
      <c r="MI113">
        <v>-51.315676250000003</v>
      </c>
      <c r="MJ113">
        <v>-29.886982834499999</v>
      </c>
      <c r="MK113">
        <v>-28.836047543599996</v>
      </c>
      <c r="ML113">
        <v>39.940639797599999</v>
      </c>
      <c r="MM113">
        <v>62.813179485999996</v>
      </c>
      <c r="MN113">
        <v>66.929743624300016</v>
      </c>
      <c r="MO113">
        <v>54.252540645399989</v>
      </c>
      <c r="MP113">
        <v>56.748271395399989</v>
      </c>
      <c r="MQ113">
        <v>73.475884961899993</v>
      </c>
      <c r="MR113">
        <v>71.280102242999988</v>
      </c>
    </row>
    <row r="114" spans="1:356" x14ac:dyDescent="0.25">
      <c r="A114">
        <v>49</v>
      </c>
      <c r="B114" t="s">
        <v>495</v>
      </c>
      <c r="C114" s="3">
        <v>42812.273506944446</v>
      </c>
      <c r="D114">
        <v>52.948599999999999</v>
      </c>
      <c r="E114">
        <v>56.336800000000004</v>
      </c>
      <c r="F114">
        <v>53</v>
      </c>
      <c r="G114">
        <v>49</v>
      </c>
      <c r="H114">
        <v>1.3908</v>
      </c>
      <c r="I114">
        <v>614.11580000000004</v>
      </c>
      <c r="J114">
        <v>22618</v>
      </c>
      <c r="K114">
        <v>31</v>
      </c>
      <c r="L114">
        <v>239517</v>
      </c>
      <c r="M114">
        <v>239707</v>
      </c>
      <c r="N114">
        <v>239988</v>
      </c>
      <c r="O114">
        <v>239996</v>
      </c>
      <c r="P114">
        <v>139337</v>
      </c>
      <c r="Q114">
        <v>139295</v>
      </c>
      <c r="R114">
        <v>220905</v>
      </c>
      <c r="S114">
        <v>220913</v>
      </c>
      <c r="T114">
        <v>239749</v>
      </c>
      <c r="U114">
        <v>239947</v>
      </c>
      <c r="V114">
        <v>215624</v>
      </c>
      <c r="W114">
        <v>215616</v>
      </c>
      <c r="X114">
        <v>215863</v>
      </c>
      <c r="Y114">
        <v>215954</v>
      </c>
      <c r="Z114">
        <v>294066</v>
      </c>
      <c r="AA114">
        <v>294017</v>
      </c>
      <c r="AB114">
        <v>1368.04</v>
      </c>
      <c r="AC114">
        <v>61883.789100000002</v>
      </c>
      <c r="AD114">
        <v>6</v>
      </c>
      <c r="AE114">
        <v>251.5478</v>
      </c>
      <c r="AF114">
        <v>251.5478</v>
      </c>
      <c r="AG114">
        <v>251.5478</v>
      </c>
      <c r="AH114">
        <v>251.5478</v>
      </c>
      <c r="AI114">
        <v>190.3526</v>
      </c>
      <c r="AJ114">
        <v>42.826099999999997</v>
      </c>
      <c r="AK114">
        <v>42.826099999999997</v>
      </c>
      <c r="AL114">
        <v>1186.9141</v>
      </c>
      <c r="AM114">
        <v>1104.4280000000001</v>
      </c>
      <c r="AN114">
        <v>1056.1666</v>
      </c>
      <c r="AO114">
        <v>920.77980000000002</v>
      </c>
      <c r="AP114">
        <v>1053.5139999999999</v>
      </c>
      <c r="AQ114">
        <v>998.10799999999995</v>
      </c>
      <c r="AR114">
        <v>982.64359999999999</v>
      </c>
      <c r="AS114">
        <v>968.16629999999998</v>
      </c>
      <c r="AT114">
        <v>954.93460000000005</v>
      </c>
      <c r="AU114">
        <v>948.673</v>
      </c>
      <c r="AV114">
        <v>940.6354</v>
      </c>
      <c r="AW114">
        <v>928.24239999999998</v>
      </c>
      <c r="AX114">
        <v>16</v>
      </c>
      <c r="AY114">
        <v>21.6</v>
      </c>
      <c r="AZ114">
        <v>32.164299999999997</v>
      </c>
      <c r="BA114">
        <v>22.289899999999999</v>
      </c>
      <c r="BB114">
        <v>14.873799999999999</v>
      </c>
      <c r="BC114">
        <v>10.8049</v>
      </c>
      <c r="BD114">
        <v>7.7015000000000002</v>
      </c>
      <c r="BE114">
        <v>5.5216000000000003</v>
      </c>
      <c r="BF114">
        <v>4.1982999999999997</v>
      </c>
      <c r="BG114">
        <v>3.6015999999999999</v>
      </c>
      <c r="BH114">
        <v>3.6133999999999999</v>
      </c>
      <c r="BI114">
        <v>97.52</v>
      </c>
      <c r="BJ114">
        <v>138.12</v>
      </c>
      <c r="BK114">
        <v>146.87</v>
      </c>
      <c r="BL114">
        <v>205.25</v>
      </c>
      <c r="BM114">
        <v>205.16</v>
      </c>
      <c r="BN114">
        <v>285.82</v>
      </c>
      <c r="BO114">
        <v>285.49</v>
      </c>
      <c r="BP114">
        <v>399.34</v>
      </c>
      <c r="BQ114">
        <v>404.22</v>
      </c>
      <c r="BR114">
        <v>556.66</v>
      </c>
      <c r="BS114">
        <v>532.13</v>
      </c>
      <c r="BT114">
        <v>734.99</v>
      </c>
      <c r="BU114">
        <v>629.99</v>
      </c>
      <c r="BV114">
        <v>870.94</v>
      </c>
      <c r="BW114">
        <v>48.6</v>
      </c>
      <c r="BX114">
        <v>47.4</v>
      </c>
      <c r="BY114">
        <v>28.402999999999999</v>
      </c>
      <c r="BZ114">
        <v>-0.645455</v>
      </c>
      <c r="CA114">
        <v>0.50990000000000002</v>
      </c>
      <c r="CB114">
        <v>2.7368999999999999</v>
      </c>
      <c r="CC114">
        <v>2.1943000000000001</v>
      </c>
      <c r="CD114">
        <v>0.50990000000000002</v>
      </c>
      <c r="CE114">
        <v>6109690</v>
      </c>
      <c r="CF114">
        <v>1</v>
      </c>
      <c r="CI114">
        <v>3.61</v>
      </c>
      <c r="CJ114">
        <v>6.49</v>
      </c>
      <c r="CK114">
        <v>7.7614000000000001</v>
      </c>
      <c r="CL114">
        <v>9.5192999999999994</v>
      </c>
      <c r="CM114">
        <v>11.404999999999999</v>
      </c>
      <c r="CN114">
        <v>16.551400000000001</v>
      </c>
      <c r="CO114">
        <v>3.9180000000000001</v>
      </c>
      <c r="CP114">
        <v>6.8940000000000001</v>
      </c>
      <c r="CQ114">
        <v>8.6460000000000008</v>
      </c>
      <c r="CR114">
        <v>10.141999999999999</v>
      </c>
      <c r="CS114">
        <v>13.016</v>
      </c>
      <c r="CT114">
        <v>18.033999999999999</v>
      </c>
      <c r="CU114">
        <v>25.099900000000002</v>
      </c>
      <c r="CV114">
        <v>24.933700000000002</v>
      </c>
      <c r="CW114">
        <v>24.979099999999999</v>
      </c>
      <c r="CX114">
        <v>25.047599999999999</v>
      </c>
      <c r="CY114">
        <v>24.892299999999999</v>
      </c>
      <c r="CZ114">
        <v>25.086400000000001</v>
      </c>
      <c r="DB114">
        <v>11780</v>
      </c>
      <c r="DC114">
        <v>919</v>
      </c>
      <c r="DD114">
        <v>6</v>
      </c>
      <c r="DF114" t="s">
        <v>548</v>
      </c>
      <c r="DG114">
        <v>356</v>
      </c>
      <c r="DH114">
        <v>1309</v>
      </c>
      <c r="DI114">
        <v>8</v>
      </c>
      <c r="DJ114">
        <v>2</v>
      </c>
      <c r="DK114">
        <v>35</v>
      </c>
      <c r="DL114">
        <v>39.200001</v>
      </c>
      <c r="DM114">
        <v>-0.645455</v>
      </c>
      <c r="DN114">
        <v>1767.8643</v>
      </c>
      <c r="DO114">
        <v>1684.2428</v>
      </c>
      <c r="DP114">
        <v>1466.9286</v>
      </c>
      <c r="DQ114">
        <v>1445.3643</v>
      </c>
      <c r="DR114">
        <v>1338.45</v>
      </c>
      <c r="DS114">
        <v>1354.3571999999999</v>
      </c>
      <c r="DT114">
        <v>1173.0643</v>
      </c>
      <c r="DU114">
        <v>77.362899999999996</v>
      </c>
      <c r="DV114">
        <v>69.959999999999994</v>
      </c>
      <c r="DW114">
        <v>65.919300000000007</v>
      </c>
      <c r="DX114">
        <v>67.487099999999998</v>
      </c>
      <c r="DY114">
        <v>86.7821</v>
      </c>
      <c r="DZ114">
        <v>39.831400000000002</v>
      </c>
      <c r="EA114">
        <v>53.406399999999998</v>
      </c>
      <c r="EB114">
        <v>32.164299999999997</v>
      </c>
      <c r="EC114">
        <v>22.289899999999999</v>
      </c>
      <c r="ED114">
        <v>14.873799999999999</v>
      </c>
      <c r="EE114">
        <v>10.8049</v>
      </c>
      <c r="EF114">
        <v>7.7015000000000002</v>
      </c>
      <c r="EG114">
        <v>5.5216000000000003</v>
      </c>
      <c r="EH114">
        <v>4.1982999999999997</v>
      </c>
      <c r="EI114">
        <v>3.6015999999999999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4.9917999999999997E-2</v>
      </c>
      <c r="EY114">
        <v>4.4221000000000003E-2</v>
      </c>
      <c r="EZ114">
        <v>3.8195E-2</v>
      </c>
      <c r="FA114">
        <v>3.5038E-2</v>
      </c>
      <c r="FB114">
        <v>4.5225000000000001E-2</v>
      </c>
      <c r="FC114">
        <v>2.3694E-2</v>
      </c>
      <c r="FD114">
        <v>2.1072E-2</v>
      </c>
      <c r="FE114">
        <v>-3.9950000000000003E-3</v>
      </c>
      <c r="FF114">
        <v>-1.2789999999999999E-2</v>
      </c>
      <c r="FG114">
        <v>-2.9964000000000001E-2</v>
      </c>
      <c r="FH114">
        <v>-2.0115000000000001E-2</v>
      </c>
      <c r="FI114">
        <v>-2.0022000000000002E-2</v>
      </c>
      <c r="FJ114">
        <v>-3.1213000000000001E-2</v>
      </c>
      <c r="FK114">
        <v>-1.8107000000000002E-2</v>
      </c>
      <c r="FL114">
        <v>7.8157000000000004E-2</v>
      </c>
      <c r="FM114">
        <v>7.4854000000000004E-2</v>
      </c>
      <c r="FN114">
        <v>7.3218000000000005E-2</v>
      </c>
      <c r="FO114">
        <v>7.5059000000000001E-2</v>
      </c>
      <c r="FP114">
        <v>8.4206000000000003E-2</v>
      </c>
      <c r="FQ114">
        <v>9.8849000000000006E-2</v>
      </c>
      <c r="FR114">
        <v>9.3036999999999995E-2</v>
      </c>
      <c r="FS114">
        <v>-0.30219099999999999</v>
      </c>
      <c r="FT114">
        <v>-0.29833500000000002</v>
      </c>
      <c r="FU114">
        <v>-0.296157</v>
      </c>
      <c r="FV114">
        <v>-0.29992200000000002</v>
      </c>
      <c r="FW114">
        <v>-0.30964199999999997</v>
      </c>
      <c r="FX114">
        <v>-0.30856499999999998</v>
      </c>
      <c r="FY114">
        <v>-0.30053200000000002</v>
      </c>
      <c r="FZ114">
        <v>-1.3403910000000001</v>
      </c>
      <c r="GA114">
        <v>-1.3156600000000001</v>
      </c>
      <c r="GB114">
        <v>-1.3018510000000001</v>
      </c>
      <c r="GC114">
        <v>-1.3260149999999999</v>
      </c>
      <c r="GD114">
        <v>-1.3872150000000001</v>
      </c>
      <c r="GE114">
        <v>-1.3687800000000001</v>
      </c>
      <c r="GF114">
        <v>-1.3175870000000001</v>
      </c>
      <c r="GG114">
        <v>-0.476101</v>
      </c>
      <c r="GH114">
        <v>-0.44066100000000002</v>
      </c>
      <c r="GI114">
        <v>-0.42740699999999998</v>
      </c>
      <c r="GJ114">
        <v>-0.46576899999999999</v>
      </c>
      <c r="GK114">
        <v>-0.56150299999999997</v>
      </c>
      <c r="GL114">
        <v>-0.62947399999999998</v>
      </c>
      <c r="GM114">
        <v>-0.55086500000000005</v>
      </c>
      <c r="GN114">
        <v>-0.34024100000000002</v>
      </c>
      <c r="GO114">
        <v>-0.31696800000000003</v>
      </c>
      <c r="GP114">
        <v>-0.30405199999999999</v>
      </c>
      <c r="GQ114">
        <v>-0.326654</v>
      </c>
      <c r="GR114">
        <v>-0.38503100000000001</v>
      </c>
      <c r="GS114">
        <v>-0.382969</v>
      </c>
      <c r="GT114">
        <v>-0.33539099999999999</v>
      </c>
      <c r="GU114">
        <v>0.40675099999999997</v>
      </c>
      <c r="GV114">
        <v>0.372423</v>
      </c>
      <c r="GW114">
        <v>0.34261599999999998</v>
      </c>
      <c r="GX114">
        <v>0.27241100000000001</v>
      </c>
      <c r="GY114">
        <v>0.42081499999999999</v>
      </c>
      <c r="GZ114">
        <v>0.34635100000000002</v>
      </c>
      <c r="HA114">
        <v>0.31012099999999998</v>
      </c>
      <c r="HB114">
        <v>0</v>
      </c>
      <c r="HC114">
        <v>-5</v>
      </c>
      <c r="HD114">
        <v>0</v>
      </c>
      <c r="HE114">
        <v>0</v>
      </c>
      <c r="HF114">
        <v>-15</v>
      </c>
      <c r="HG114">
        <v>40</v>
      </c>
      <c r="HH114">
        <v>-40</v>
      </c>
      <c r="HI114">
        <v>-2.0354969999999999</v>
      </c>
      <c r="HJ114">
        <v>-2.0119919999999998</v>
      </c>
      <c r="HK114">
        <v>-2.000013</v>
      </c>
      <c r="HL114">
        <v>-2.0230929999999998</v>
      </c>
      <c r="HM114">
        <v>-2.0826579999999999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747.00300000000004</v>
      </c>
      <c r="HX114">
        <v>0</v>
      </c>
      <c r="HZ114">
        <v>747.178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767.303</v>
      </c>
      <c r="IJ114">
        <v>0</v>
      </c>
      <c r="IL114">
        <v>767.20100000000002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776.29600000000005</v>
      </c>
      <c r="IV114">
        <v>0</v>
      </c>
      <c r="IX114">
        <v>776.53300000000002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755.88</v>
      </c>
      <c r="JH114">
        <v>0</v>
      </c>
      <c r="JJ114">
        <v>755.75300000000004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707.59299999999996</v>
      </c>
      <c r="JT114">
        <v>0</v>
      </c>
      <c r="JV114">
        <v>707.33500000000004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744.58399999999995</v>
      </c>
      <c r="KF114">
        <v>0.10199999999999999</v>
      </c>
      <c r="KH114">
        <v>744.78099999999995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781.05</v>
      </c>
      <c r="KR114">
        <v>2.5000000000000001E-2</v>
      </c>
      <c r="KT114">
        <v>781.05</v>
      </c>
      <c r="KU114">
        <v>2.5000000000000001E-2</v>
      </c>
      <c r="KV114">
        <v>138.17097009510002</v>
      </c>
      <c r="KW114">
        <v>126.0723105512</v>
      </c>
      <c r="KX114">
        <v>107.4055782348</v>
      </c>
      <c r="KY114">
        <v>108.4875989937</v>
      </c>
      <c r="KZ114">
        <v>112.70552070000001</v>
      </c>
      <c r="LA114">
        <v>133.8768548628</v>
      </c>
      <c r="LB114">
        <v>109.1383832791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-31.350203999999998</v>
      </c>
      <c r="LI114">
        <v>-7.513300000000001</v>
      </c>
      <c r="LJ114">
        <v>-61.554775893000006</v>
      </c>
      <c r="LK114">
        <v>-41.35250946</v>
      </c>
      <c r="LL114">
        <v>-10.715535580999997</v>
      </c>
      <c r="LM114">
        <v>-19.788121844999996</v>
      </c>
      <c r="LN114">
        <v>-34.961979645</v>
      </c>
      <c r="LO114">
        <v>10.291856820000001</v>
      </c>
      <c r="LP114">
        <v>-3.9066454549999987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10.059959999999998</v>
      </c>
      <c r="LZ114">
        <v>0</v>
      </c>
      <c r="MA114">
        <v>0</v>
      </c>
      <c r="MB114">
        <v>31.23987</v>
      </c>
      <c r="MC114">
        <v>0</v>
      </c>
      <c r="MD114">
        <v>0</v>
      </c>
      <c r="ME114">
        <v>-36.832554052900001</v>
      </c>
      <c r="MF114">
        <v>-30.82864356</v>
      </c>
      <c r="MG114">
        <v>-28.174370255100001</v>
      </c>
      <c r="MH114">
        <v>-31.433399079899999</v>
      </c>
      <c r="MI114">
        <v>-48.728409496299996</v>
      </c>
      <c r="MJ114">
        <v>-25.072830683599999</v>
      </c>
      <c r="MK114">
        <v>-29.419716536000003</v>
      </c>
      <c r="ML114">
        <v>39.783640149200018</v>
      </c>
      <c r="MM114">
        <v>63.951117531199998</v>
      </c>
      <c r="MN114">
        <v>68.515672398700005</v>
      </c>
      <c r="MO114">
        <v>57.266078068800013</v>
      </c>
      <c r="MP114">
        <v>60.255001558700009</v>
      </c>
      <c r="MQ114">
        <v>87.745676999200015</v>
      </c>
      <c r="MR114">
        <v>68.298721288099983</v>
      </c>
    </row>
    <row r="115" spans="1:356" x14ac:dyDescent="0.25">
      <c r="A115">
        <v>49</v>
      </c>
      <c r="B115" t="s">
        <v>496</v>
      </c>
      <c r="C115" s="3">
        <v>42812.274548611109</v>
      </c>
      <c r="D115">
        <v>53.178100000000001</v>
      </c>
      <c r="E115">
        <v>56.504600000000003</v>
      </c>
      <c r="F115">
        <v>40</v>
      </c>
      <c r="G115">
        <v>50</v>
      </c>
      <c r="H115">
        <v>1.3908</v>
      </c>
      <c r="I115">
        <v>614.88850000000002</v>
      </c>
      <c r="J115">
        <v>22640</v>
      </c>
      <c r="K115">
        <v>31</v>
      </c>
      <c r="L115">
        <v>239517</v>
      </c>
      <c r="M115">
        <v>239707</v>
      </c>
      <c r="N115">
        <v>239988</v>
      </c>
      <c r="O115">
        <v>239996</v>
      </c>
      <c r="P115">
        <v>139337</v>
      </c>
      <c r="Q115">
        <v>139295</v>
      </c>
      <c r="R115">
        <v>220905</v>
      </c>
      <c r="S115">
        <v>220913</v>
      </c>
      <c r="T115">
        <v>239749</v>
      </c>
      <c r="U115">
        <v>239947</v>
      </c>
      <c r="V115">
        <v>215624</v>
      </c>
      <c r="W115">
        <v>215616</v>
      </c>
      <c r="X115">
        <v>215863</v>
      </c>
      <c r="Y115">
        <v>215954</v>
      </c>
      <c r="Z115">
        <v>294066</v>
      </c>
      <c r="AA115">
        <v>294017</v>
      </c>
      <c r="AB115">
        <v>1368.04</v>
      </c>
      <c r="AC115">
        <v>61883.789100000002</v>
      </c>
      <c r="AD115">
        <v>6</v>
      </c>
      <c r="AE115">
        <v>252.04429999999999</v>
      </c>
      <c r="AF115">
        <v>252.04429999999999</v>
      </c>
      <c r="AG115">
        <v>252.04429999999999</v>
      </c>
      <c r="AH115">
        <v>252.04429999999999</v>
      </c>
      <c r="AI115">
        <v>190.84909999999999</v>
      </c>
      <c r="AJ115">
        <v>43.322600000000001</v>
      </c>
      <c r="AK115">
        <v>43.322600000000001</v>
      </c>
      <c r="AL115">
        <v>1178.7109</v>
      </c>
      <c r="AM115">
        <v>1099.6556</v>
      </c>
      <c r="AN115">
        <v>1050.5</v>
      </c>
      <c r="AO115">
        <v>920.71249999999998</v>
      </c>
      <c r="AP115">
        <v>1053.3810000000001</v>
      </c>
      <c r="AQ115">
        <v>998.14980000000003</v>
      </c>
      <c r="AR115">
        <v>983.24480000000005</v>
      </c>
      <c r="AS115">
        <v>969.29100000000005</v>
      </c>
      <c r="AT115">
        <v>956.68889999999999</v>
      </c>
      <c r="AU115">
        <v>950.76390000000004</v>
      </c>
      <c r="AV115">
        <v>942.88220000000001</v>
      </c>
      <c r="AW115">
        <v>931.32090000000005</v>
      </c>
      <c r="AX115">
        <v>16</v>
      </c>
      <c r="AY115">
        <v>19.399999999999999</v>
      </c>
      <c r="AZ115">
        <v>32.144599999999997</v>
      </c>
      <c r="BA115">
        <v>22.186900000000001</v>
      </c>
      <c r="BB115">
        <v>14.819000000000001</v>
      </c>
      <c r="BC115">
        <v>10.7669</v>
      </c>
      <c r="BD115">
        <v>7.6753999999999998</v>
      </c>
      <c r="BE115">
        <v>5.5197000000000003</v>
      </c>
      <c r="BF115">
        <v>4.2222999999999997</v>
      </c>
      <c r="BG115">
        <v>3.5981999999999998</v>
      </c>
      <c r="BH115">
        <v>3.6145</v>
      </c>
      <c r="BI115">
        <v>97.41</v>
      </c>
      <c r="BJ115">
        <v>136.80000000000001</v>
      </c>
      <c r="BK115">
        <v>147.01</v>
      </c>
      <c r="BL115">
        <v>203.43</v>
      </c>
      <c r="BM115">
        <v>205.63</v>
      </c>
      <c r="BN115">
        <v>283.72000000000003</v>
      </c>
      <c r="BO115">
        <v>286.45999999999998</v>
      </c>
      <c r="BP115">
        <v>396.83</v>
      </c>
      <c r="BQ115">
        <v>405.37</v>
      </c>
      <c r="BR115">
        <v>552.91999999999996</v>
      </c>
      <c r="BS115">
        <v>530.15</v>
      </c>
      <c r="BT115">
        <v>727.88</v>
      </c>
      <c r="BU115">
        <v>629.96</v>
      </c>
      <c r="BV115">
        <v>870.16</v>
      </c>
      <c r="BW115">
        <v>49.7</v>
      </c>
      <c r="BX115">
        <v>47.4</v>
      </c>
      <c r="BY115">
        <v>28.175000000000001</v>
      </c>
      <c r="BZ115">
        <v>3.6272730000000002</v>
      </c>
      <c r="CA115">
        <v>3.2317</v>
      </c>
      <c r="CB115">
        <v>3.2317</v>
      </c>
      <c r="CC115">
        <v>1.5597000000000001</v>
      </c>
      <c r="CD115">
        <v>3.2317</v>
      </c>
      <c r="CE115">
        <v>6109689</v>
      </c>
      <c r="CF115">
        <v>2</v>
      </c>
      <c r="CI115">
        <v>3.8393000000000002</v>
      </c>
      <c r="CJ115">
        <v>6.6078999999999999</v>
      </c>
      <c r="CK115">
        <v>7.9420999999999999</v>
      </c>
      <c r="CL115">
        <v>9.6563999999999997</v>
      </c>
      <c r="CM115">
        <v>11.7643</v>
      </c>
      <c r="CN115">
        <v>16.345700000000001</v>
      </c>
      <c r="CO115">
        <v>4.6379999999999999</v>
      </c>
      <c r="CP115">
        <v>7.3380000000000001</v>
      </c>
      <c r="CQ115">
        <v>8.8119999999999994</v>
      </c>
      <c r="CR115">
        <v>10.542</v>
      </c>
      <c r="CS115">
        <v>13.343999999999999</v>
      </c>
      <c r="CT115">
        <v>18.402000000000001</v>
      </c>
      <c r="CU115">
        <v>24.891300000000001</v>
      </c>
      <c r="CV115">
        <v>25.0869</v>
      </c>
      <c r="CW115">
        <v>24.933599999999998</v>
      </c>
      <c r="CX115">
        <v>25.031099999999999</v>
      </c>
      <c r="CY115">
        <v>25.0425</v>
      </c>
      <c r="CZ115">
        <v>25.115500000000001</v>
      </c>
      <c r="DB115">
        <v>11780</v>
      </c>
      <c r="DC115">
        <v>919</v>
      </c>
      <c r="DD115">
        <v>7</v>
      </c>
      <c r="DF115" t="s">
        <v>548</v>
      </c>
      <c r="DG115">
        <v>356</v>
      </c>
      <c r="DH115">
        <v>1309</v>
      </c>
      <c r="DI115">
        <v>8</v>
      </c>
      <c r="DJ115">
        <v>2</v>
      </c>
      <c r="DK115">
        <v>35</v>
      </c>
      <c r="DL115">
        <v>32.799999</v>
      </c>
      <c r="DM115">
        <v>3.6272730000000002</v>
      </c>
      <c r="DN115">
        <v>1750.5786000000001</v>
      </c>
      <c r="DO115">
        <v>1675.0643</v>
      </c>
      <c r="DP115">
        <v>1453.9713999999999</v>
      </c>
      <c r="DQ115">
        <v>1433.3357000000001</v>
      </c>
      <c r="DR115">
        <v>1315.9</v>
      </c>
      <c r="DS115">
        <v>1331.6</v>
      </c>
      <c r="DT115">
        <v>1233.0857000000001</v>
      </c>
      <c r="DU115">
        <v>80.421400000000006</v>
      </c>
      <c r="DV115">
        <v>77.258600000000001</v>
      </c>
      <c r="DW115">
        <v>76.044300000000007</v>
      </c>
      <c r="DX115">
        <v>80.22</v>
      </c>
      <c r="DY115">
        <v>96.009299999999996</v>
      </c>
      <c r="DZ115">
        <v>49.515000000000001</v>
      </c>
      <c r="EA115">
        <v>52.3643</v>
      </c>
      <c r="EB115">
        <v>32.144599999999997</v>
      </c>
      <c r="EC115">
        <v>22.186900000000001</v>
      </c>
      <c r="ED115">
        <v>14.819000000000001</v>
      </c>
      <c r="EE115">
        <v>10.7669</v>
      </c>
      <c r="EF115">
        <v>7.6753999999999998</v>
      </c>
      <c r="EG115">
        <v>5.5197000000000003</v>
      </c>
      <c r="EH115">
        <v>4.2222999999999997</v>
      </c>
      <c r="EI115">
        <v>3.5981999999999998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5.0167999999999997E-2</v>
      </c>
      <c r="EY115">
        <v>4.4331000000000002E-2</v>
      </c>
      <c r="EZ115">
        <v>3.8219999999999997E-2</v>
      </c>
      <c r="FA115">
        <v>3.4964000000000002E-2</v>
      </c>
      <c r="FB115">
        <v>4.5593000000000002E-2</v>
      </c>
      <c r="FC115">
        <v>2.3213000000000001E-2</v>
      </c>
      <c r="FD115">
        <v>2.1357999999999999E-2</v>
      </c>
      <c r="FE115">
        <v>-3.9950000000000003E-3</v>
      </c>
      <c r="FF115">
        <v>-1.2789E-2</v>
      </c>
      <c r="FG115">
        <v>-2.9961999999999999E-2</v>
      </c>
      <c r="FH115">
        <v>-2.0112999999999999E-2</v>
      </c>
      <c r="FI115">
        <v>-2.0015000000000002E-2</v>
      </c>
      <c r="FJ115">
        <v>-2.8538000000000001E-2</v>
      </c>
      <c r="FK115">
        <v>-1.6192000000000002E-2</v>
      </c>
      <c r="FL115">
        <v>7.8184000000000003E-2</v>
      </c>
      <c r="FM115">
        <v>7.4879000000000001E-2</v>
      </c>
      <c r="FN115">
        <v>7.3243000000000003E-2</v>
      </c>
      <c r="FO115">
        <v>7.5082999999999997E-2</v>
      </c>
      <c r="FP115">
        <v>8.4241999999999997E-2</v>
      </c>
      <c r="FQ115">
        <v>9.8916000000000004E-2</v>
      </c>
      <c r="FR115">
        <v>9.3052999999999997E-2</v>
      </c>
      <c r="FS115">
        <v>-0.30191499999999999</v>
      </c>
      <c r="FT115">
        <v>-0.298068</v>
      </c>
      <c r="FU115">
        <v>-0.29588999999999999</v>
      </c>
      <c r="FV115">
        <v>-0.29967100000000002</v>
      </c>
      <c r="FW115">
        <v>-0.30930299999999999</v>
      </c>
      <c r="FX115">
        <v>-0.308394</v>
      </c>
      <c r="FY115">
        <v>-0.300736</v>
      </c>
      <c r="FZ115">
        <v>-1.3400620000000001</v>
      </c>
      <c r="GA115">
        <v>-1.315334</v>
      </c>
      <c r="GB115">
        <v>-1.3015589999999999</v>
      </c>
      <c r="GC115">
        <v>-1.3258369999999999</v>
      </c>
      <c r="GD115">
        <v>-1.387043</v>
      </c>
      <c r="GE115">
        <v>-1.3737280000000001</v>
      </c>
      <c r="GF115">
        <v>-1.3251459999999999</v>
      </c>
      <c r="GG115">
        <v>-0.475966</v>
      </c>
      <c r="GH115">
        <v>-0.44051099999999999</v>
      </c>
      <c r="GI115">
        <v>-0.42727199999999999</v>
      </c>
      <c r="GJ115">
        <v>-0.46556799999999998</v>
      </c>
      <c r="GK115">
        <v>-0.56165299999999996</v>
      </c>
      <c r="GL115">
        <v>-0.62997899999999996</v>
      </c>
      <c r="GM115">
        <v>-0.55018699999999998</v>
      </c>
      <c r="GN115">
        <v>-0.33992800000000001</v>
      </c>
      <c r="GO115">
        <v>-0.31672600000000001</v>
      </c>
      <c r="GP115">
        <v>-0.30379299999999998</v>
      </c>
      <c r="GQ115">
        <v>-0.32648899999999997</v>
      </c>
      <c r="GR115">
        <v>-0.38402799999999998</v>
      </c>
      <c r="GS115">
        <v>-0.38150299999999998</v>
      </c>
      <c r="GT115">
        <v>-0.33596300000000001</v>
      </c>
      <c r="GU115">
        <v>0.40684300000000001</v>
      </c>
      <c r="GV115">
        <v>0.37237900000000002</v>
      </c>
      <c r="GW115">
        <v>0.34226299999999998</v>
      </c>
      <c r="GX115">
        <v>0.27193099999999998</v>
      </c>
      <c r="GY115">
        <v>0.42042499999999999</v>
      </c>
      <c r="GZ115">
        <v>0.347472</v>
      </c>
      <c r="HA115">
        <v>0.31021100000000001</v>
      </c>
      <c r="HB115">
        <v>0</v>
      </c>
      <c r="HC115">
        <v>-5</v>
      </c>
      <c r="HD115">
        <v>0</v>
      </c>
      <c r="HE115">
        <v>0</v>
      </c>
      <c r="HF115">
        <v>-10</v>
      </c>
      <c r="HG115">
        <v>30</v>
      </c>
      <c r="HH115">
        <v>-30</v>
      </c>
      <c r="HI115">
        <v>-2.0356749999999999</v>
      </c>
      <c r="HJ115">
        <v>-2.0121280000000001</v>
      </c>
      <c r="HK115">
        <v>-2.0002610000000001</v>
      </c>
      <c r="HL115">
        <v>-2.0233289999999999</v>
      </c>
      <c r="HM115">
        <v>-2.0833710000000001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747.00300000000004</v>
      </c>
      <c r="HX115">
        <v>0</v>
      </c>
      <c r="HZ115">
        <v>747.178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767.303</v>
      </c>
      <c r="IJ115">
        <v>0</v>
      </c>
      <c r="IL115">
        <v>767.20100000000002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776.29600000000005</v>
      </c>
      <c r="IV115">
        <v>0</v>
      </c>
      <c r="IX115">
        <v>776.53300000000002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755.88</v>
      </c>
      <c r="JH115">
        <v>0</v>
      </c>
      <c r="JJ115">
        <v>755.75300000000004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707.59299999999996</v>
      </c>
      <c r="JT115">
        <v>0</v>
      </c>
      <c r="JV115">
        <v>707.33500000000004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744.58399999999995</v>
      </c>
      <c r="KF115">
        <v>0.10199999999999999</v>
      </c>
      <c r="KH115">
        <v>744.78099999999995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781.05</v>
      </c>
      <c r="KR115">
        <v>2.5000000000000001E-2</v>
      </c>
      <c r="KT115">
        <v>781.05</v>
      </c>
      <c r="KU115">
        <v>2.5000000000000001E-2</v>
      </c>
      <c r="KV115">
        <v>136.86723726240001</v>
      </c>
      <c r="KW115">
        <v>125.42713971970001</v>
      </c>
      <c r="KX115">
        <v>106.49322725019999</v>
      </c>
      <c r="KY115">
        <v>107.61914436310001</v>
      </c>
      <c r="KZ115">
        <v>110.8540478</v>
      </c>
      <c r="LA115">
        <v>131.71654559999999</v>
      </c>
      <c r="LB115">
        <v>114.7423236421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-31.332830399999999</v>
      </c>
      <c r="LI115">
        <v>-7.5184000000000006</v>
      </c>
      <c r="LJ115">
        <v>-61.874682726000003</v>
      </c>
      <c r="LK115">
        <v>-41.488265028000001</v>
      </c>
      <c r="LL115">
        <v>-10.748274221999996</v>
      </c>
      <c r="LM115">
        <v>-19.690005287000002</v>
      </c>
      <c r="LN115">
        <v>-35.477785853999997</v>
      </c>
      <c r="LO115">
        <v>7.3151016000000002</v>
      </c>
      <c r="LP115">
        <v>-6.8457042359999951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10.060640000000001</v>
      </c>
      <c r="LZ115">
        <v>0</v>
      </c>
      <c r="MA115">
        <v>0</v>
      </c>
      <c r="MB115">
        <v>20.83371</v>
      </c>
      <c r="MC115">
        <v>0</v>
      </c>
      <c r="MD115">
        <v>0</v>
      </c>
      <c r="ME115">
        <v>-38.277852072400002</v>
      </c>
      <c r="MF115">
        <v>-34.033263144599999</v>
      </c>
      <c r="MG115">
        <v>-32.491600149600004</v>
      </c>
      <c r="MH115">
        <v>-37.347864959999995</v>
      </c>
      <c r="MI115">
        <v>-53.923911372899994</v>
      </c>
      <c r="MJ115">
        <v>-31.193410184999998</v>
      </c>
      <c r="MK115">
        <v>-28.810157124099998</v>
      </c>
      <c r="ML115">
        <v>36.714702464000005</v>
      </c>
      <c r="MM115">
        <v>59.966251547100015</v>
      </c>
      <c r="MN115">
        <v>63.253352878599998</v>
      </c>
      <c r="MO115">
        <v>50.581274116100005</v>
      </c>
      <c r="MP115">
        <v>42.286060573100002</v>
      </c>
      <c r="MQ115">
        <v>76.505406614999998</v>
      </c>
      <c r="MR115">
        <v>71.568062282000014</v>
      </c>
    </row>
    <row r="116" spans="1:356" x14ac:dyDescent="0.25">
      <c r="A116">
        <v>49</v>
      </c>
      <c r="B116" t="s">
        <v>497</v>
      </c>
      <c r="C116" s="3">
        <v>42812.275810185187</v>
      </c>
      <c r="D116">
        <v>53.063600000000001</v>
      </c>
      <c r="E116">
        <v>56.450600000000001</v>
      </c>
      <c r="F116">
        <v>59</v>
      </c>
      <c r="G116">
        <v>49</v>
      </c>
      <c r="H116">
        <v>1.3908</v>
      </c>
      <c r="I116">
        <v>614.23440000000005</v>
      </c>
      <c r="J116">
        <v>22621</v>
      </c>
      <c r="K116">
        <v>31</v>
      </c>
      <c r="L116">
        <v>239517</v>
      </c>
      <c r="M116">
        <v>239707</v>
      </c>
      <c r="N116">
        <v>239988</v>
      </c>
      <c r="O116">
        <v>239996</v>
      </c>
      <c r="P116">
        <v>139337</v>
      </c>
      <c r="Q116">
        <v>139295</v>
      </c>
      <c r="R116">
        <v>220905</v>
      </c>
      <c r="S116">
        <v>220913</v>
      </c>
      <c r="T116">
        <v>239749</v>
      </c>
      <c r="U116">
        <v>239947</v>
      </c>
      <c r="V116">
        <v>215624</v>
      </c>
      <c r="W116">
        <v>215616</v>
      </c>
      <c r="X116">
        <v>215863</v>
      </c>
      <c r="Y116">
        <v>215954</v>
      </c>
      <c r="Z116">
        <v>294066</v>
      </c>
      <c r="AA116">
        <v>294017</v>
      </c>
      <c r="AB116">
        <v>1368.04</v>
      </c>
      <c r="AC116">
        <v>61929.621099999997</v>
      </c>
      <c r="AD116">
        <v>6</v>
      </c>
      <c r="AE116">
        <v>252.5403</v>
      </c>
      <c r="AF116">
        <v>252.5403</v>
      </c>
      <c r="AG116">
        <v>252.5403</v>
      </c>
      <c r="AH116">
        <v>252.5403</v>
      </c>
      <c r="AI116">
        <v>191.3451</v>
      </c>
      <c r="AJ116">
        <v>43.818600000000004</v>
      </c>
      <c r="AK116">
        <v>43.818600000000004</v>
      </c>
      <c r="AL116">
        <v>1196.2891</v>
      </c>
      <c r="AM116">
        <v>1108.1731</v>
      </c>
      <c r="AN116">
        <v>1060.3334</v>
      </c>
      <c r="AO116">
        <v>920.80629999999996</v>
      </c>
      <c r="AP116">
        <v>1050.6547</v>
      </c>
      <c r="AQ116">
        <v>995.18380000000002</v>
      </c>
      <c r="AR116">
        <v>979.63099999999997</v>
      </c>
      <c r="AS116">
        <v>964.95590000000004</v>
      </c>
      <c r="AT116">
        <v>951.42939999999999</v>
      </c>
      <c r="AU116">
        <v>945.05759999999998</v>
      </c>
      <c r="AV116">
        <v>936.40890000000002</v>
      </c>
      <c r="AW116">
        <v>924.10770000000002</v>
      </c>
      <c r="AX116">
        <v>16.2</v>
      </c>
      <c r="AY116">
        <v>23.6</v>
      </c>
      <c r="AZ116">
        <v>32.307600000000001</v>
      </c>
      <c r="BA116">
        <v>22.224900000000002</v>
      </c>
      <c r="BB116">
        <v>14.823</v>
      </c>
      <c r="BC116">
        <v>10.7464</v>
      </c>
      <c r="BD116">
        <v>7.6856</v>
      </c>
      <c r="BE116">
        <v>5.4907000000000004</v>
      </c>
      <c r="BF116">
        <v>4.1970999999999998</v>
      </c>
      <c r="BG116">
        <v>3.6002000000000001</v>
      </c>
      <c r="BH116">
        <v>3.6181999999999999</v>
      </c>
      <c r="BI116">
        <v>98.15</v>
      </c>
      <c r="BJ116">
        <v>138.44</v>
      </c>
      <c r="BK116">
        <v>147.47999999999999</v>
      </c>
      <c r="BL116">
        <v>205.88</v>
      </c>
      <c r="BM116">
        <v>206.17</v>
      </c>
      <c r="BN116">
        <v>287.51</v>
      </c>
      <c r="BO116">
        <v>286.48</v>
      </c>
      <c r="BP116">
        <v>400.77</v>
      </c>
      <c r="BQ116">
        <v>405.25</v>
      </c>
      <c r="BR116">
        <v>560.54</v>
      </c>
      <c r="BS116">
        <v>531.05999999999995</v>
      </c>
      <c r="BT116">
        <v>736.66</v>
      </c>
      <c r="BU116">
        <v>629.96</v>
      </c>
      <c r="BV116">
        <v>871.06</v>
      </c>
      <c r="BW116">
        <v>49.9</v>
      </c>
      <c r="BX116">
        <v>47.4</v>
      </c>
      <c r="BY116">
        <v>26.304600000000001</v>
      </c>
      <c r="BZ116">
        <v>4.5636369999999999</v>
      </c>
      <c r="CA116">
        <v>4.5217999999999998</v>
      </c>
      <c r="CB116">
        <v>4.5217999999999998</v>
      </c>
      <c r="CC116">
        <v>0.60529999999999995</v>
      </c>
      <c r="CD116">
        <v>4.5217999999999998</v>
      </c>
      <c r="CE116">
        <v>6109689</v>
      </c>
      <c r="CF116">
        <v>1</v>
      </c>
      <c r="CI116">
        <v>3.7107000000000001</v>
      </c>
      <c r="CJ116">
        <v>6.5986000000000002</v>
      </c>
      <c r="CK116">
        <v>7.8893000000000004</v>
      </c>
      <c r="CL116">
        <v>9.5513999999999992</v>
      </c>
      <c r="CM116">
        <v>11.663600000000001</v>
      </c>
      <c r="CN116">
        <v>16.6479</v>
      </c>
      <c r="CO116">
        <v>3.9820000000000002</v>
      </c>
      <c r="CP116">
        <v>7.2240000000000002</v>
      </c>
      <c r="CQ116">
        <v>8.7379999999999995</v>
      </c>
      <c r="CR116">
        <v>10.416</v>
      </c>
      <c r="CS116">
        <v>13.582000000000001</v>
      </c>
      <c r="CT116">
        <v>18.126000000000001</v>
      </c>
      <c r="CU116">
        <v>25.1342</v>
      </c>
      <c r="CV116">
        <v>24.9176</v>
      </c>
      <c r="CW116">
        <v>24.9541</v>
      </c>
      <c r="CX116">
        <v>25.107399999999998</v>
      </c>
      <c r="CY116">
        <v>24.996400000000001</v>
      </c>
      <c r="CZ116">
        <v>25.141500000000001</v>
      </c>
      <c r="DB116">
        <v>11780</v>
      </c>
      <c r="DC116">
        <v>919</v>
      </c>
      <c r="DD116">
        <v>8</v>
      </c>
      <c r="DF116" t="s">
        <v>548</v>
      </c>
      <c r="DG116">
        <v>356</v>
      </c>
      <c r="DH116">
        <v>1309</v>
      </c>
      <c r="DI116">
        <v>8</v>
      </c>
      <c r="DJ116">
        <v>2</v>
      </c>
      <c r="DK116">
        <v>35</v>
      </c>
      <c r="DL116">
        <v>34</v>
      </c>
      <c r="DM116">
        <v>4.5636369999999999</v>
      </c>
      <c r="DN116">
        <v>1757.5427999999999</v>
      </c>
      <c r="DO116">
        <v>1669.8214</v>
      </c>
      <c r="DP116">
        <v>1454.2715000000001</v>
      </c>
      <c r="DQ116">
        <v>1419.9070999999999</v>
      </c>
      <c r="DR116">
        <v>1335.2786000000001</v>
      </c>
      <c r="DS116">
        <v>1302.9641999999999</v>
      </c>
      <c r="DT116">
        <v>1197</v>
      </c>
      <c r="DU116">
        <v>73.522099999999995</v>
      </c>
      <c r="DV116">
        <v>68.512100000000004</v>
      </c>
      <c r="DW116">
        <v>62.063600000000001</v>
      </c>
      <c r="DX116">
        <v>65.131399999999999</v>
      </c>
      <c r="DY116">
        <v>85.078599999999994</v>
      </c>
      <c r="DZ116">
        <v>39.545699999999997</v>
      </c>
      <c r="EA116">
        <v>54.111400000000003</v>
      </c>
      <c r="EB116">
        <v>32.307600000000001</v>
      </c>
      <c r="EC116">
        <v>22.224900000000002</v>
      </c>
      <c r="ED116">
        <v>14.823</v>
      </c>
      <c r="EE116">
        <v>10.7464</v>
      </c>
      <c r="EF116">
        <v>7.6856</v>
      </c>
      <c r="EG116">
        <v>5.4907000000000004</v>
      </c>
      <c r="EH116">
        <v>4.1970999999999998</v>
      </c>
      <c r="EI116">
        <v>3.6002000000000001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5.0075000000000001E-2</v>
      </c>
      <c r="EY116">
        <v>4.4448000000000001E-2</v>
      </c>
      <c r="EZ116">
        <v>3.8428999999999998E-2</v>
      </c>
      <c r="FA116">
        <v>3.4942000000000001E-2</v>
      </c>
      <c r="FB116">
        <v>4.4373999999999997E-2</v>
      </c>
      <c r="FC116">
        <v>2.3434E-2</v>
      </c>
      <c r="FD116">
        <v>2.1284999999999998E-2</v>
      </c>
      <c r="FE116">
        <v>-3.9950000000000003E-3</v>
      </c>
      <c r="FF116">
        <v>-1.2789999999999999E-2</v>
      </c>
      <c r="FG116">
        <v>-2.9964999999999999E-2</v>
      </c>
      <c r="FH116">
        <v>-2.0115000000000001E-2</v>
      </c>
      <c r="FI116">
        <v>-2.0017E-2</v>
      </c>
      <c r="FJ116">
        <v>-2.5100999999999998E-2</v>
      </c>
      <c r="FK116">
        <v>-1.4289E-2</v>
      </c>
      <c r="FL116">
        <v>7.8170000000000003E-2</v>
      </c>
      <c r="FM116">
        <v>7.4869000000000005E-2</v>
      </c>
      <c r="FN116">
        <v>7.3233000000000006E-2</v>
      </c>
      <c r="FO116">
        <v>7.5077000000000005E-2</v>
      </c>
      <c r="FP116">
        <v>8.4222000000000005E-2</v>
      </c>
      <c r="FQ116">
        <v>9.8894999999999997E-2</v>
      </c>
      <c r="FR116">
        <v>9.3035000000000007E-2</v>
      </c>
      <c r="FS116">
        <v>-0.30207200000000001</v>
      </c>
      <c r="FT116">
        <v>-0.298184</v>
      </c>
      <c r="FU116">
        <v>-0.29600100000000001</v>
      </c>
      <c r="FV116">
        <v>-0.299732</v>
      </c>
      <c r="FW116">
        <v>-0.30953599999999998</v>
      </c>
      <c r="FX116">
        <v>-0.308753</v>
      </c>
      <c r="FY116">
        <v>-0.30107400000000001</v>
      </c>
      <c r="FZ116">
        <v>-1.3405389999999999</v>
      </c>
      <c r="GA116">
        <v>-1.315555</v>
      </c>
      <c r="GB116">
        <v>-1.301747</v>
      </c>
      <c r="GC116">
        <v>-1.325709</v>
      </c>
      <c r="GD116">
        <v>-1.3880870000000001</v>
      </c>
      <c r="GE116">
        <v>-1.3786579999999999</v>
      </c>
      <c r="GF116">
        <v>-1.3298350000000001</v>
      </c>
      <c r="GG116">
        <v>-0.47585100000000002</v>
      </c>
      <c r="GH116">
        <v>-0.44051200000000001</v>
      </c>
      <c r="GI116">
        <v>-0.42728699999999997</v>
      </c>
      <c r="GJ116">
        <v>-0.46572799999999998</v>
      </c>
      <c r="GK116">
        <v>-0.56130999999999998</v>
      </c>
      <c r="GL116">
        <v>-0.62988500000000003</v>
      </c>
      <c r="GM116">
        <v>-0.55013500000000004</v>
      </c>
      <c r="GN116">
        <v>-0.340389</v>
      </c>
      <c r="GO116">
        <v>-0.31692799999999999</v>
      </c>
      <c r="GP116">
        <v>-0.30396099999999998</v>
      </c>
      <c r="GQ116">
        <v>-0.32636599999999999</v>
      </c>
      <c r="GR116">
        <v>-0.38498900000000003</v>
      </c>
      <c r="GS116">
        <v>-0.381882</v>
      </c>
      <c r="GT116">
        <v>-0.33623700000000001</v>
      </c>
      <c r="GU116">
        <v>0.40663700000000003</v>
      </c>
      <c r="GV116">
        <v>0.37218499999999999</v>
      </c>
      <c r="GW116">
        <v>0.341951</v>
      </c>
      <c r="GX116">
        <v>0.27226299999999998</v>
      </c>
      <c r="GY116">
        <v>0.42030400000000001</v>
      </c>
      <c r="GZ116">
        <v>0.34720400000000001</v>
      </c>
      <c r="HA116">
        <v>0.31046000000000001</v>
      </c>
      <c r="HB116">
        <v>0</v>
      </c>
      <c r="HC116">
        <v>-5</v>
      </c>
      <c r="HD116">
        <v>0</v>
      </c>
      <c r="HE116">
        <v>0</v>
      </c>
      <c r="HF116">
        <v>-10</v>
      </c>
      <c r="HG116">
        <v>20</v>
      </c>
      <c r="HH116">
        <v>-20</v>
      </c>
      <c r="HI116">
        <v>-2.035679</v>
      </c>
      <c r="HJ116">
        <v>-2.0121530000000001</v>
      </c>
      <c r="HK116">
        <v>-2.0002460000000002</v>
      </c>
      <c r="HL116">
        <v>-2.0232549999999998</v>
      </c>
      <c r="HM116">
        <v>-2.0832549999999999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747.00300000000004</v>
      </c>
      <c r="HX116">
        <v>0</v>
      </c>
      <c r="HZ116">
        <v>747.178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767.303</v>
      </c>
      <c r="IJ116">
        <v>0</v>
      </c>
      <c r="IL116">
        <v>767.20100000000002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776.29600000000005</v>
      </c>
      <c r="IV116">
        <v>0</v>
      </c>
      <c r="IX116">
        <v>776.53300000000002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755.88</v>
      </c>
      <c r="JH116">
        <v>0</v>
      </c>
      <c r="JJ116">
        <v>755.75300000000004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707.59299999999996</v>
      </c>
      <c r="JT116">
        <v>0</v>
      </c>
      <c r="JV116">
        <v>707.33500000000004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744.58399999999995</v>
      </c>
      <c r="KF116">
        <v>0.10199999999999999</v>
      </c>
      <c r="KH116">
        <v>744.78099999999995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781.05</v>
      </c>
      <c r="KR116">
        <v>2.5000000000000001E-2</v>
      </c>
      <c r="KT116">
        <v>781.05</v>
      </c>
      <c r="KU116">
        <v>2.5000000000000001E-2</v>
      </c>
      <c r="KV116">
        <v>137.387120676</v>
      </c>
      <c r="KW116">
        <v>125.0178583966</v>
      </c>
      <c r="KX116">
        <v>106.50066475950001</v>
      </c>
      <c r="KY116">
        <v>106.6023653467</v>
      </c>
      <c r="KZ116">
        <v>112.45983424920001</v>
      </c>
      <c r="LA116">
        <v>128.85664455899999</v>
      </c>
      <c r="LB116">
        <v>111.36289500000001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-31.369304799999998</v>
      </c>
      <c r="LI116">
        <v>-7.5268500000000005</v>
      </c>
      <c r="LJ116">
        <v>-61.77203712</v>
      </c>
      <c r="LK116">
        <v>-41.647840190000011</v>
      </c>
      <c r="LL116">
        <v>-11.017986607999998</v>
      </c>
      <c r="LM116">
        <v>-19.656287342999999</v>
      </c>
      <c r="LN116">
        <v>-33.809635058999994</v>
      </c>
      <c r="LO116">
        <v>2.2982228859999974</v>
      </c>
      <c r="LP116">
        <v>-9.3035256599999983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10.060765</v>
      </c>
      <c r="LZ116">
        <v>0</v>
      </c>
      <c r="MA116">
        <v>0</v>
      </c>
      <c r="MB116">
        <v>20.832549999999998</v>
      </c>
      <c r="MC116">
        <v>0</v>
      </c>
      <c r="MD116">
        <v>0</v>
      </c>
      <c r="ME116">
        <v>-34.985564807099998</v>
      </c>
      <c r="MF116">
        <v>-30.180402195200003</v>
      </c>
      <c r="MG116">
        <v>-26.5189694532</v>
      </c>
      <c r="MH116">
        <v>-30.333516659199997</v>
      </c>
      <c r="MI116">
        <v>-47.755468965999995</v>
      </c>
      <c r="MJ116">
        <v>-24.909243244499997</v>
      </c>
      <c r="MK116">
        <v>-29.768575039000005</v>
      </c>
      <c r="ML116">
        <v>40.629518748900004</v>
      </c>
      <c r="MM116">
        <v>63.250381011399995</v>
      </c>
      <c r="MN116">
        <v>68.96370869830001</v>
      </c>
      <c r="MO116">
        <v>56.612561344499994</v>
      </c>
      <c r="MP116">
        <v>51.72728022420003</v>
      </c>
      <c r="MQ116">
        <v>74.876319400499995</v>
      </c>
      <c r="MR116">
        <v>64.763944301000009</v>
      </c>
    </row>
    <row r="117" spans="1:356" x14ac:dyDescent="0.25">
      <c r="A117">
        <v>49</v>
      </c>
      <c r="B117" t="s">
        <v>498</v>
      </c>
      <c r="C117" s="3">
        <v>42812.27684027778</v>
      </c>
      <c r="D117">
        <v>53.312899999999999</v>
      </c>
      <c r="E117">
        <v>56.627400000000002</v>
      </c>
      <c r="F117">
        <v>38</v>
      </c>
      <c r="G117">
        <v>49</v>
      </c>
      <c r="H117">
        <v>1.3908</v>
      </c>
      <c r="I117">
        <v>611.43020000000001</v>
      </c>
      <c r="J117">
        <v>22514</v>
      </c>
      <c r="K117">
        <v>31</v>
      </c>
      <c r="L117">
        <v>239517</v>
      </c>
      <c r="M117">
        <v>239707</v>
      </c>
      <c r="N117">
        <v>239988</v>
      </c>
      <c r="O117">
        <v>239996</v>
      </c>
      <c r="P117">
        <v>139337</v>
      </c>
      <c r="Q117">
        <v>139295</v>
      </c>
      <c r="R117">
        <v>220905</v>
      </c>
      <c r="S117">
        <v>220913</v>
      </c>
      <c r="T117">
        <v>239749</v>
      </c>
      <c r="U117">
        <v>239947</v>
      </c>
      <c r="V117">
        <v>215624</v>
      </c>
      <c r="W117">
        <v>215616</v>
      </c>
      <c r="X117">
        <v>215863</v>
      </c>
      <c r="Y117">
        <v>215954</v>
      </c>
      <c r="Z117">
        <v>294066</v>
      </c>
      <c r="AA117">
        <v>294017</v>
      </c>
      <c r="AB117">
        <v>1368.04</v>
      </c>
      <c r="AC117">
        <v>61952.691400000003</v>
      </c>
      <c r="AD117">
        <v>6</v>
      </c>
      <c r="AE117">
        <v>253.03399999999999</v>
      </c>
      <c r="AF117">
        <v>253.03399999999999</v>
      </c>
      <c r="AG117">
        <v>253.03399999999999</v>
      </c>
      <c r="AH117">
        <v>253.03399999999999</v>
      </c>
      <c r="AI117">
        <v>191.83879999999999</v>
      </c>
      <c r="AJ117">
        <v>44.3123</v>
      </c>
      <c r="AK117">
        <v>44.3123</v>
      </c>
      <c r="AL117">
        <v>1179.8828000000001</v>
      </c>
      <c r="AM117">
        <v>1100.0944999999999</v>
      </c>
      <c r="AN117">
        <v>1052.6666</v>
      </c>
      <c r="AO117">
        <v>921.43129999999996</v>
      </c>
      <c r="AP117">
        <v>1054.5001999999999</v>
      </c>
      <c r="AQ117">
        <v>999.46400000000006</v>
      </c>
      <c r="AR117">
        <v>984.28200000000004</v>
      </c>
      <c r="AS117">
        <v>970.08550000000002</v>
      </c>
      <c r="AT117">
        <v>957.07849999999996</v>
      </c>
      <c r="AU117">
        <v>950.91560000000004</v>
      </c>
      <c r="AV117">
        <v>942.73609999999996</v>
      </c>
      <c r="AW117">
        <v>930.79499999999996</v>
      </c>
      <c r="AX117">
        <v>16</v>
      </c>
      <c r="AY117">
        <v>19.399999999999999</v>
      </c>
      <c r="AZ117">
        <v>32.314799999999998</v>
      </c>
      <c r="BA117">
        <v>22.215199999999999</v>
      </c>
      <c r="BB117">
        <v>14.7948</v>
      </c>
      <c r="BC117">
        <v>10.7204</v>
      </c>
      <c r="BD117">
        <v>7.6435000000000004</v>
      </c>
      <c r="BE117">
        <v>5.4904999999999999</v>
      </c>
      <c r="BF117">
        <v>4.2108999999999996</v>
      </c>
      <c r="BG117">
        <v>3.5985</v>
      </c>
      <c r="BH117">
        <v>3.6187</v>
      </c>
      <c r="BI117">
        <v>97.56</v>
      </c>
      <c r="BJ117">
        <v>136.85</v>
      </c>
      <c r="BK117">
        <v>147.19</v>
      </c>
      <c r="BL117">
        <v>203.5</v>
      </c>
      <c r="BM117">
        <v>206.24</v>
      </c>
      <c r="BN117">
        <v>284.66000000000003</v>
      </c>
      <c r="BO117">
        <v>286.87</v>
      </c>
      <c r="BP117">
        <v>398.53</v>
      </c>
      <c r="BQ117">
        <v>406.02</v>
      </c>
      <c r="BR117">
        <v>556.30999999999995</v>
      </c>
      <c r="BS117">
        <v>531.96</v>
      </c>
      <c r="BT117">
        <v>730.72</v>
      </c>
      <c r="BU117">
        <v>629.80999999999995</v>
      </c>
      <c r="BV117">
        <v>869.08</v>
      </c>
      <c r="BW117">
        <v>49.7</v>
      </c>
      <c r="BX117">
        <v>47.5</v>
      </c>
      <c r="BY117">
        <v>26.9025</v>
      </c>
      <c r="BZ117">
        <v>-0.73636400000000002</v>
      </c>
      <c r="CA117">
        <v>-0.2167</v>
      </c>
      <c r="CB117">
        <v>3.1267999999999998</v>
      </c>
      <c r="CC117">
        <v>-0.20069999999999999</v>
      </c>
      <c r="CD117">
        <v>-0.2167</v>
      </c>
      <c r="CE117">
        <v>6109690</v>
      </c>
      <c r="CF117">
        <v>2</v>
      </c>
      <c r="CI117">
        <v>3.8113999999999999</v>
      </c>
      <c r="CJ117">
        <v>6.5678999999999998</v>
      </c>
      <c r="CK117">
        <v>7.8807</v>
      </c>
      <c r="CL117">
        <v>9.5978999999999992</v>
      </c>
      <c r="CM117">
        <v>11.5564</v>
      </c>
      <c r="CN117">
        <v>16.4193</v>
      </c>
      <c r="CO117">
        <v>4.1639999999999997</v>
      </c>
      <c r="CP117">
        <v>7.2</v>
      </c>
      <c r="CQ117">
        <v>8.7439999999999998</v>
      </c>
      <c r="CR117">
        <v>10.747999999999999</v>
      </c>
      <c r="CS117">
        <v>13.214</v>
      </c>
      <c r="CT117">
        <v>18.149999999999999</v>
      </c>
      <c r="CU117">
        <v>24.9163</v>
      </c>
      <c r="CV117">
        <v>25.0198</v>
      </c>
      <c r="CW117">
        <v>24.924600000000002</v>
      </c>
      <c r="CX117">
        <v>25.003</v>
      </c>
      <c r="CY117">
        <v>24.9373</v>
      </c>
      <c r="CZ117">
        <v>25.078700000000001</v>
      </c>
      <c r="DB117">
        <v>11780</v>
      </c>
      <c r="DC117">
        <v>919</v>
      </c>
      <c r="DD117">
        <v>9</v>
      </c>
      <c r="DF117" t="s">
        <v>548</v>
      </c>
      <c r="DG117">
        <v>356</v>
      </c>
      <c r="DH117">
        <v>1309</v>
      </c>
      <c r="DI117">
        <v>8</v>
      </c>
      <c r="DJ117">
        <v>2</v>
      </c>
      <c r="DK117">
        <v>35</v>
      </c>
      <c r="DL117">
        <v>31.6</v>
      </c>
      <c r="DM117">
        <v>-0.73636400000000002</v>
      </c>
      <c r="DN117">
        <v>1764.5215000000001</v>
      </c>
      <c r="DO117">
        <v>1677.45</v>
      </c>
      <c r="DP117">
        <v>1461.7428</v>
      </c>
      <c r="DQ117">
        <v>1419.05</v>
      </c>
      <c r="DR117">
        <v>1323</v>
      </c>
      <c r="DS117">
        <v>1314.8</v>
      </c>
      <c r="DT117">
        <v>1213.9857</v>
      </c>
      <c r="DU117">
        <v>68.301400000000001</v>
      </c>
      <c r="DV117">
        <v>63.405700000000003</v>
      </c>
      <c r="DW117">
        <v>59.660699999999999</v>
      </c>
      <c r="DX117">
        <v>63.1571</v>
      </c>
      <c r="DY117">
        <v>90.98</v>
      </c>
      <c r="DZ117">
        <v>47.278599999999997</v>
      </c>
      <c r="EA117">
        <v>50.636400000000002</v>
      </c>
      <c r="EB117">
        <v>32.314799999999998</v>
      </c>
      <c r="EC117">
        <v>22.215199999999999</v>
      </c>
      <c r="ED117">
        <v>14.7948</v>
      </c>
      <c r="EE117">
        <v>10.7204</v>
      </c>
      <c r="EF117">
        <v>7.6435000000000004</v>
      </c>
      <c r="EG117">
        <v>5.4904999999999999</v>
      </c>
      <c r="EH117">
        <v>4.2108999999999996</v>
      </c>
      <c r="EI117">
        <v>3.5985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5.0250999999999997E-2</v>
      </c>
      <c r="EY117">
        <v>4.4490000000000002E-2</v>
      </c>
      <c r="EZ117">
        <v>3.8335000000000001E-2</v>
      </c>
      <c r="FA117">
        <v>3.4867000000000002E-2</v>
      </c>
      <c r="FB117">
        <v>4.3761000000000001E-2</v>
      </c>
      <c r="FC117">
        <v>2.367E-2</v>
      </c>
      <c r="FD117">
        <v>2.1340000000000001E-2</v>
      </c>
      <c r="FE117">
        <v>-3.9950000000000003E-3</v>
      </c>
      <c r="FF117">
        <v>-1.2789999999999999E-2</v>
      </c>
      <c r="FG117">
        <v>-2.9963E-2</v>
      </c>
      <c r="FH117">
        <v>-2.0112999999999999E-2</v>
      </c>
      <c r="FI117">
        <v>-2.0018000000000001E-2</v>
      </c>
      <c r="FJ117">
        <v>-2.4212000000000001E-2</v>
      </c>
      <c r="FK117">
        <v>-1.3779E-2</v>
      </c>
      <c r="FL117">
        <v>7.8178999999999998E-2</v>
      </c>
      <c r="FM117">
        <v>7.4875999999999998E-2</v>
      </c>
      <c r="FN117">
        <v>7.3237999999999998E-2</v>
      </c>
      <c r="FO117">
        <v>7.5081999999999996E-2</v>
      </c>
      <c r="FP117">
        <v>8.4235000000000004E-2</v>
      </c>
      <c r="FQ117">
        <v>9.8916000000000004E-2</v>
      </c>
      <c r="FR117">
        <v>9.3054999999999999E-2</v>
      </c>
      <c r="FS117">
        <v>-0.30198199999999997</v>
      </c>
      <c r="FT117">
        <v>-0.29811100000000001</v>
      </c>
      <c r="FU117">
        <v>-0.29594599999999999</v>
      </c>
      <c r="FV117">
        <v>-0.29968099999999998</v>
      </c>
      <c r="FW117">
        <v>-0.30937599999999998</v>
      </c>
      <c r="FX117">
        <v>-0.30873099999999998</v>
      </c>
      <c r="FY117">
        <v>-0.30105199999999999</v>
      </c>
      <c r="FZ117">
        <v>-1.340309</v>
      </c>
      <c r="GA117">
        <v>-1.3154699999999999</v>
      </c>
      <c r="GB117">
        <v>-1.301736</v>
      </c>
      <c r="GC117">
        <v>-1.3257270000000001</v>
      </c>
      <c r="GD117">
        <v>-1.3873249999999999</v>
      </c>
      <c r="GE117">
        <v>-1.380749</v>
      </c>
      <c r="GF117">
        <v>-1.3318430000000001</v>
      </c>
      <c r="GG117">
        <v>-0.47588799999999998</v>
      </c>
      <c r="GH117">
        <v>-0.44051000000000001</v>
      </c>
      <c r="GI117">
        <v>-0.42723</v>
      </c>
      <c r="GJ117">
        <v>-0.46565200000000001</v>
      </c>
      <c r="GK117">
        <v>-0.56154700000000002</v>
      </c>
      <c r="GL117">
        <v>-0.63012599999999996</v>
      </c>
      <c r="GM117">
        <v>-0.55036300000000005</v>
      </c>
      <c r="GN117">
        <v>-0.340167</v>
      </c>
      <c r="GO117">
        <v>-0.31679800000000002</v>
      </c>
      <c r="GP117">
        <v>-0.30395100000000003</v>
      </c>
      <c r="GQ117">
        <v>-0.32638400000000001</v>
      </c>
      <c r="GR117">
        <v>-0.38433099999999998</v>
      </c>
      <c r="GS117">
        <v>-0.38133600000000001</v>
      </c>
      <c r="GT117">
        <v>-0.33574500000000002</v>
      </c>
      <c r="GU117">
        <v>0.40672999999999998</v>
      </c>
      <c r="GV117">
        <v>0.37218800000000002</v>
      </c>
      <c r="GW117">
        <v>0.341617</v>
      </c>
      <c r="GX117">
        <v>0.27167000000000002</v>
      </c>
      <c r="GY117">
        <v>0.419767</v>
      </c>
      <c r="GZ117">
        <v>0.34648000000000001</v>
      </c>
      <c r="HA117">
        <v>0.31050800000000001</v>
      </c>
      <c r="HB117">
        <v>0</v>
      </c>
      <c r="HC117">
        <v>-5</v>
      </c>
      <c r="HD117">
        <v>0</v>
      </c>
      <c r="HE117">
        <v>0</v>
      </c>
      <c r="HF117">
        <v>-10</v>
      </c>
      <c r="HG117">
        <v>10</v>
      </c>
      <c r="HH117">
        <v>-10</v>
      </c>
      <c r="HI117">
        <v>-2.0355050000000001</v>
      </c>
      <c r="HJ117">
        <v>-2.0119600000000002</v>
      </c>
      <c r="HK117">
        <v>-2.0000439999999999</v>
      </c>
      <c r="HL117">
        <v>-2.0230800000000002</v>
      </c>
      <c r="HM117">
        <v>-2.0830660000000001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747.00300000000004</v>
      </c>
      <c r="HX117">
        <v>0</v>
      </c>
      <c r="HZ117">
        <v>747.178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767.303</v>
      </c>
      <c r="IJ117">
        <v>0</v>
      </c>
      <c r="IL117">
        <v>767.20100000000002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776.29600000000005</v>
      </c>
      <c r="IV117">
        <v>0</v>
      </c>
      <c r="IX117">
        <v>776.53300000000002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755.88</v>
      </c>
      <c r="JH117">
        <v>0</v>
      </c>
      <c r="JJ117">
        <v>755.75300000000004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707.59299999999996</v>
      </c>
      <c r="JT117">
        <v>0</v>
      </c>
      <c r="JV117">
        <v>707.33500000000004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744.58399999999995</v>
      </c>
      <c r="KF117">
        <v>0.10199999999999999</v>
      </c>
      <c r="KH117">
        <v>744.78099999999995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781.05</v>
      </c>
      <c r="KR117">
        <v>2.5000000000000001E-2</v>
      </c>
      <c r="KT117">
        <v>781.05</v>
      </c>
      <c r="KU117">
        <v>2.5000000000000001E-2</v>
      </c>
      <c r="KV117">
        <v>137.9485263485</v>
      </c>
      <c r="KW117">
        <v>125.6007462</v>
      </c>
      <c r="KX117">
        <v>107.05511918639999</v>
      </c>
      <c r="KY117">
        <v>106.5451121</v>
      </c>
      <c r="KZ117">
        <v>111.44290500000001</v>
      </c>
      <c r="LA117">
        <v>130.05475680000001</v>
      </c>
      <c r="LB117">
        <v>112.96743931349999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-31.367069599999997</v>
      </c>
      <c r="LI117">
        <v>-7.5263</v>
      </c>
      <c r="LJ117">
        <v>-61.997333103999999</v>
      </c>
      <c r="LK117">
        <v>-41.700399000000004</v>
      </c>
      <c r="LL117">
        <v>-10.898133792000003</v>
      </c>
      <c r="LM117">
        <v>-19.559776158000005</v>
      </c>
      <c r="LN117">
        <v>-32.939257474999998</v>
      </c>
      <c r="LO117">
        <v>0.74836595800000116</v>
      </c>
      <c r="LP117">
        <v>-10.070064923000004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10.059800000000001</v>
      </c>
      <c r="LZ117">
        <v>0</v>
      </c>
      <c r="MA117">
        <v>0</v>
      </c>
      <c r="MB117">
        <v>20.830660000000002</v>
      </c>
      <c r="MC117">
        <v>0</v>
      </c>
      <c r="MD117">
        <v>0</v>
      </c>
      <c r="ME117">
        <v>-32.503816643199997</v>
      </c>
      <c r="MF117">
        <v>-27.930844907000001</v>
      </c>
      <c r="MG117">
        <v>-25.488840861</v>
      </c>
      <c r="MH117">
        <v>-29.409229929200002</v>
      </c>
      <c r="MI117">
        <v>-51.089546060000004</v>
      </c>
      <c r="MJ117">
        <v>-29.791475103599996</v>
      </c>
      <c r="MK117">
        <v>-27.868401013200003</v>
      </c>
      <c r="ML117">
        <v>43.447376601299993</v>
      </c>
      <c r="MM117">
        <v>66.029302293000001</v>
      </c>
      <c r="MN117">
        <v>70.668144533399982</v>
      </c>
      <c r="MO117">
        <v>57.57610601279999</v>
      </c>
      <c r="MP117">
        <v>48.244761465000011</v>
      </c>
      <c r="MQ117">
        <v>69.644578054400029</v>
      </c>
      <c r="MR117">
        <v>67.502673377299985</v>
      </c>
    </row>
    <row r="118" spans="1:356" x14ac:dyDescent="0.25">
      <c r="A118">
        <v>49</v>
      </c>
      <c r="B118" t="s">
        <v>499</v>
      </c>
      <c r="C118" s="3">
        <v>42812.277916666666</v>
      </c>
      <c r="D118">
        <v>53.4649</v>
      </c>
      <c r="E118">
        <v>56.755100000000006</v>
      </c>
      <c r="F118">
        <v>43</v>
      </c>
      <c r="G118">
        <v>50</v>
      </c>
      <c r="H118">
        <v>1.3908</v>
      </c>
      <c r="I118">
        <v>617.59730000000002</v>
      </c>
      <c r="J118">
        <v>22773</v>
      </c>
      <c r="K118">
        <v>31</v>
      </c>
      <c r="L118">
        <v>239517</v>
      </c>
      <c r="M118">
        <v>239707</v>
      </c>
      <c r="N118">
        <v>239988</v>
      </c>
      <c r="O118">
        <v>239996</v>
      </c>
      <c r="P118">
        <v>139337</v>
      </c>
      <c r="Q118">
        <v>139295</v>
      </c>
      <c r="R118">
        <v>220905</v>
      </c>
      <c r="S118">
        <v>220913</v>
      </c>
      <c r="T118">
        <v>239749</v>
      </c>
      <c r="U118">
        <v>239947</v>
      </c>
      <c r="V118">
        <v>215624</v>
      </c>
      <c r="W118">
        <v>215616</v>
      </c>
      <c r="X118">
        <v>215863</v>
      </c>
      <c r="Y118">
        <v>215954</v>
      </c>
      <c r="Z118">
        <v>294066</v>
      </c>
      <c r="AA118">
        <v>294017</v>
      </c>
      <c r="AB118">
        <v>1368.04</v>
      </c>
      <c r="AC118">
        <v>61975.765599999999</v>
      </c>
      <c r="AD118">
        <v>6</v>
      </c>
      <c r="AE118">
        <v>253.53270000000001</v>
      </c>
      <c r="AF118">
        <v>253.53270000000001</v>
      </c>
      <c r="AG118">
        <v>253.53270000000001</v>
      </c>
      <c r="AH118">
        <v>253.53270000000001</v>
      </c>
      <c r="AI118">
        <v>192.33750000000001</v>
      </c>
      <c r="AJ118">
        <v>44.811</v>
      </c>
      <c r="AK118">
        <v>44.811</v>
      </c>
      <c r="AL118">
        <v>1195.1171999999999</v>
      </c>
      <c r="AM118">
        <v>1120.9159999999999</v>
      </c>
      <c r="AN118">
        <v>1072.5</v>
      </c>
      <c r="AO118">
        <v>920.05</v>
      </c>
      <c r="AP118">
        <v>1050.2235000000001</v>
      </c>
      <c r="AQ118">
        <v>995.34199999999998</v>
      </c>
      <c r="AR118">
        <v>980.16189999999995</v>
      </c>
      <c r="AS118">
        <v>966.07479999999998</v>
      </c>
      <c r="AT118">
        <v>953.22090000000003</v>
      </c>
      <c r="AU118">
        <v>947.35019999999997</v>
      </c>
      <c r="AV118">
        <v>939.0752</v>
      </c>
      <c r="AW118">
        <v>927.30820000000006</v>
      </c>
      <c r="AX118">
        <v>16</v>
      </c>
      <c r="AY118">
        <v>30.8</v>
      </c>
      <c r="AZ118">
        <v>32.390900000000002</v>
      </c>
      <c r="BA118">
        <v>22.254899999999999</v>
      </c>
      <c r="BB118">
        <v>14.7912</v>
      </c>
      <c r="BC118">
        <v>10.7067</v>
      </c>
      <c r="BD118">
        <v>7.6311</v>
      </c>
      <c r="BE118">
        <v>5.4622999999999999</v>
      </c>
      <c r="BF118">
        <v>4.2004000000000001</v>
      </c>
      <c r="BG118">
        <v>3.6021000000000001</v>
      </c>
      <c r="BH118">
        <v>3.6190000000000002</v>
      </c>
      <c r="BI118">
        <v>97.63</v>
      </c>
      <c r="BJ118">
        <v>139.18</v>
      </c>
      <c r="BK118">
        <v>147.29</v>
      </c>
      <c r="BL118">
        <v>207.7</v>
      </c>
      <c r="BM118">
        <v>206</v>
      </c>
      <c r="BN118">
        <v>290.27999999999997</v>
      </c>
      <c r="BO118">
        <v>286.48</v>
      </c>
      <c r="BP118">
        <v>405.77</v>
      </c>
      <c r="BQ118">
        <v>405.65</v>
      </c>
      <c r="BR118">
        <v>565.02</v>
      </c>
      <c r="BS118">
        <v>532.39</v>
      </c>
      <c r="BT118">
        <v>738.4</v>
      </c>
      <c r="BU118">
        <v>629.77</v>
      </c>
      <c r="BV118">
        <v>873.03</v>
      </c>
      <c r="BW118">
        <v>51</v>
      </c>
      <c r="BX118">
        <v>47.3</v>
      </c>
      <c r="BY118">
        <v>27.995799999999999</v>
      </c>
      <c r="BZ118">
        <v>0.854545</v>
      </c>
      <c r="CA118">
        <v>0.3629</v>
      </c>
      <c r="CB118">
        <v>2.9329000000000001</v>
      </c>
      <c r="CC118">
        <v>0.34289999999999998</v>
      </c>
      <c r="CD118">
        <v>0.3629</v>
      </c>
      <c r="CE118">
        <v>6109688</v>
      </c>
      <c r="CF118">
        <v>1</v>
      </c>
      <c r="CI118">
        <v>3.7456999999999998</v>
      </c>
      <c r="CJ118">
        <v>6.5735999999999999</v>
      </c>
      <c r="CK118">
        <v>7.8670999999999998</v>
      </c>
      <c r="CL118">
        <v>9.6036000000000001</v>
      </c>
      <c r="CM118">
        <v>11.7293</v>
      </c>
      <c r="CN118">
        <v>16.528600000000001</v>
      </c>
      <c r="CO118">
        <v>4.7859999999999996</v>
      </c>
      <c r="CP118">
        <v>6.992</v>
      </c>
      <c r="CQ118">
        <v>8.7140000000000004</v>
      </c>
      <c r="CR118">
        <v>10.061999999999999</v>
      </c>
      <c r="CS118">
        <v>13.423999999999999</v>
      </c>
      <c r="CT118">
        <v>17.378</v>
      </c>
      <c r="CU118">
        <v>24.930700000000002</v>
      </c>
      <c r="CV118">
        <v>24.9574</v>
      </c>
      <c r="CW118">
        <v>24.9376</v>
      </c>
      <c r="CX118">
        <v>25.0501</v>
      </c>
      <c r="CY118">
        <v>24.919799999999999</v>
      </c>
      <c r="CZ118">
        <v>25.017399999999999</v>
      </c>
      <c r="DB118">
        <v>11780</v>
      </c>
      <c r="DC118">
        <v>919</v>
      </c>
      <c r="DD118">
        <v>10</v>
      </c>
      <c r="DF118" t="s">
        <v>548</v>
      </c>
      <c r="DG118">
        <v>356</v>
      </c>
      <c r="DH118">
        <v>1309</v>
      </c>
      <c r="DI118">
        <v>8</v>
      </c>
      <c r="DJ118">
        <v>2</v>
      </c>
      <c r="DK118">
        <v>35</v>
      </c>
      <c r="DL118">
        <v>34.200001</v>
      </c>
      <c r="DM118">
        <v>0.854545</v>
      </c>
      <c r="DN118">
        <v>1740.1642999999999</v>
      </c>
      <c r="DO118">
        <v>1660.4857</v>
      </c>
      <c r="DP118">
        <v>1453.2072000000001</v>
      </c>
      <c r="DQ118">
        <v>1410.1357</v>
      </c>
      <c r="DR118">
        <v>1321.9070999999999</v>
      </c>
      <c r="DS118">
        <v>1272.9572000000001</v>
      </c>
      <c r="DT118">
        <v>1200.7284999999999</v>
      </c>
      <c r="DU118">
        <v>59.653599999999997</v>
      </c>
      <c r="DV118">
        <v>52.572899999999997</v>
      </c>
      <c r="DW118">
        <v>50.472099999999998</v>
      </c>
      <c r="DX118">
        <v>48.6571</v>
      </c>
      <c r="DY118">
        <v>82.590699999999998</v>
      </c>
      <c r="DZ118">
        <v>39.560699999999997</v>
      </c>
      <c r="EA118">
        <v>50.494999999999997</v>
      </c>
      <c r="EB118">
        <v>32.390900000000002</v>
      </c>
      <c r="EC118">
        <v>22.254899999999999</v>
      </c>
      <c r="ED118">
        <v>14.7912</v>
      </c>
      <c r="EE118">
        <v>10.7067</v>
      </c>
      <c r="EF118">
        <v>7.6311</v>
      </c>
      <c r="EG118">
        <v>5.4622999999999999</v>
      </c>
      <c r="EH118">
        <v>4.2004000000000001</v>
      </c>
      <c r="EI118">
        <v>3.6021000000000001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5.0604999999999997E-2</v>
      </c>
      <c r="EY118">
        <v>4.4781000000000001E-2</v>
      </c>
      <c r="EZ118">
        <v>3.8546999999999998E-2</v>
      </c>
      <c r="FA118">
        <v>3.4826999999999997E-2</v>
      </c>
      <c r="FB118">
        <v>4.3574000000000002E-2</v>
      </c>
      <c r="FC118">
        <v>2.3543000000000001E-2</v>
      </c>
      <c r="FD118">
        <v>2.1145000000000001E-2</v>
      </c>
      <c r="FE118">
        <v>-3.9960000000000004E-3</v>
      </c>
      <c r="FF118">
        <v>-1.2791E-2</v>
      </c>
      <c r="FG118">
        <v>-2.9966E-2</v>
      </c>
      <c r="FH118">
        <v>-2.0115000000000001E-2</v>
      </c>
      <c r="FI118">
        <v>-2.002E-2</v>
      </c>
      <c r="FJ118">
        <v>-2.2813E-2</v>
      </c>
      <c r="FK118">
        <v>-1.2961E-2</v>
      </c>
      <c r="FL118">
        <v>7.8118000000000007E-2</v>
      </c>
      <c r="FM118">
        <v>7.4816999999999995E-2</v>
      </c>
      <c r="FN118">
        <v>7.3179999999999995E-2</v>
      </c>
      <c r="FO118">
        <v>7.5021000000000004E-2</v>
      </c>
      <c r="FP118">
        <v>8.4163000000000002E-2</v>
      </c>
      <c r="FQ118">
        <v>9.8837999999999995E-2</v>
      </c>
      <c r="FR118">
        <v>9.2968999999999996E-2</v>
      </c>
      <c r="FS118">
        <v>-0.302535</v>
      </c>
      <c r="FT118">
        <v>-0.29866199999999998</v>
      </c>
      <c r="FU118">
        <v>-0.29650199999999999</v>
      </c>
      <c r="FV118">
        <v>-0.300257</v>
      </c>
      <c r="FW118">
        <v>-0.31003199999999997</v>
      </c>
      <c r="FX118">
        <v>-0.30932999999999999</v>
      </c>
      <c r="FY118">
        <v>-0.30172500000000002</v>
      </c>
      <c r="FZ118">
        <v>-1.3396189999999999</v>
      </c>
      <c r="GA118">
        <v>-1.314829</v>
      </c>
      <c r="GB118">
        <v>-1.301156</v>
      </c>
      <c r="GC118">
        <v>-1.3252159999999999</v>
      </c>
      <c r="GD118">
        <v>-1.387175</v>
      </c>
      <c r="GE118">
        <v>-1.380754</v>
      </c>
      <c r="GF118">
        <v>-1.332403</v>
      </c>
      <c r="GG118">
        <v>-0.47705199999999998</v>
      </c>
      <c r="GH118">
        <v>-0.44157299999999999</v>
      </c>
      <c r="GI118">
        <v>-0.42823699999999998</v>
      </c>
      <c r="GJ118">
        <v>-0.46671400000000002</v>
      </c>
      <c r="GK118">
        <v>-0.56262699999999999</v>
      </c>
      <c r="GL118">
        <v>-0.63168400000000002</v>
      </c>
      <c r="GM118">
        <v>-0.55141799999999996</v>
      </c>
      <c r="GN118">
        <v>-0.33948099999999998</v>
      </c>
      <c r="GO118">
        <v>-0.316191</v>
      </c>
      <c r="GP118">
        <v>-0.30341800000000002</v>
      </c>
      <c r="GQ118">
        <v>-0.32588600000000001</v>
      </c>
      <c r="GR118">
        <v>-0.384158</v>
      </c>
      <c r="GS118">
        <v>-0.38058199999999998</v>
      </c>
      <c r="GT118">
        <v>-0.33557599999999999</v>
      </c>
      <c r="GU118">
        <v>0.40672599999999998</v>
      </c>
      <c r="GV118">
        <v>0.372249</v>
      </c>
      <c r="GW118">
        <v>0.34202199999999999</v>
      </c>
      <c r="GX118">
        <v>0.27210699999999999</v>
      </c>
      <c r="GY118">
        <v>0.42020099999999999</v>
      </c>
      <c r="GZ118">
        <v>0.34671400000000002</v>
      </c>
      <c r="HA118">
        <v>0.31051299999999998</v>
      </c>
      <c r="HB118">
        <v>0</v>
      </c>
      <c r="HC118">
        <v>-5</v>
      </c>
      <c r="HD118">
        <v>0</v>
      </c>
      <c r="HE118">
        <v>0</v>
      </c>
      <c r="HF118">
        <v>-10</v>
      </c>
      <c r="HG118">
        <v>0</v>
      </c>
      <c r="HH118">
        <v>0</v>
      </c>
      <c r="HI118">
        <v>-2.0357180000000001</v>
      </c>
      <c r="HJ118">
        <v>-2.0121549999999999</v>
      </c>
      <c r="HK118">
        <v>-2.0002680000000002</v>
      </c>
      <c r="HL118">
        <v>-2.0232770000000002</v>
      </c>
      <c r="HM118">
        <v>-2.0832950000000001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747.00300000000004</v>
      </c>
      <c r="HX118">
        <v>0</v>
      </c>
      <c r="HZ118">
        <v>747.178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767.303</v>
      </c>
      <c r="IJ118">
        <v>0</v>
      </c>
      <c r="IL118">
        <v>767.20100000000002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776.29600000000005</v>
      </c>
      <c r="IV118">
        <v>0</v>
      </c>
      <c r="IX118">
        <v>776.53300000000002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755.88</v>
      </c>
      <c r="JH118">
        <v>0</v>
      </c>
      <c r="JJ118">
        <v>755.75300000000004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707.59299999999996</v>
      </c>
      <c r="JT118">
        <v>0</v>
      </c>
      <c r="JV118">
        <v>707.33500000000004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744.58399999999995</v>
      </c>
      <c r="KF118">
        <v>0.10199999999999999</v>
      </c>
      <c r="KH118">
        <v>744.78099999999995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781.05</v>
      </c>
      <c r="KR118">
        <v>2.5000000000000001E-2</v>
      </c>
      <c r="KT118">
        <v>781.05</v>
      </c>
      <c r="KU118">
        <v>2.5000000000000001E-2</v>
      </c>
      <c r="KV118">
        <v>135.93815478740001</v>
      </c>
      <c r="KW118">
        <v>124.23255861689999</v>
      </c>
      <c r="KX118">
        <v>106.34570289599999</v>
      </c>
      <c r="KY118">
        <v>105.78979034970001</v>
      </c>
      <c r="KZ118">
        <v>111.25566725729999</v>
      </c>
      <c r="LA118">
        <v>125.8165437336</v>
      </c>
      <c r="LB118">
        <v>111.63052791649999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-31.427928000000001</v>
      </c>
      <c r="LI118">
        <v>-7.5431250000000016</v>
      </c>
      <c r="LJ118">
        <v>-62.438301970999987</v>
      </c>
      <c r="LK118">
        <v>-42.061379710000011</v>
      </c>
      <c r="LL118">
        <v>-11.165219635999996</v>
      </c>
      <c r="LM118">
        <v>-19.496577791999993</v>
      </c>
      <c r="LN118">
        <v>-32.673519950000006</v>
      </c>
      <c r="LO118">
        <v>-1.0079504200000022</v>
      </c>
      <c r="LP118">
        <v>-10.904386152000001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10.060775</v>
      </c>
      <c r="LZ118">
        <v>0</v>
      </c>
      <c r="MA118">
        <v>0</v>
      </c>
      <c r="MB118">
        <v>20.83295</v>
      </c>
      <c r="MC118">
        <v>0</v>
      </c>
      <c r="MD118">
        <v>0</v>
      </c>
      <c r="ME118">
        <v>-28.457869187199996</v>
      </c>
      <c r="MF118">
        <v>-23.214773171699999</v>
      </c>
      <c r="MG118">
        <v>-21.614020687699998</v>
      </c>
      <c r="MH118">
        <v>-22.7089497694</v>
      </c>
      <c r="MI118">
        <v>-46.4677577689</v>
      </c>
      <c r="MJ118">
        <v>-24.989861218799998</v>
      </c>
      <c r="MK118">
        <v>-27.843851909999998</v>
      </c>
      <c r="ML118">
        <v>45.041983629200026</v>
      </c>
      <c r="MM118">
        <v>69.017180735199972</v>
      </c>
      <c r="MN118">
        <v>73.566462572299997</v>
      </c>
      <c r="MO118">
        <v>63.584262788300016</v>
      </c>
      <c r="MP118">
        <v>52.947339538399973</v>
      </c>
      <c r="MQ118">
        <v>68.390804094800004</v>
      </c>
      <c r="MR118">
        <v>65.339164854499984</v>
      </c>
    </row>
    <row r="119" spans="1:356" x14ac:dyDescent="0.25">
      <c r="A119">
        <v>49</v>
      </c>
      <c r="B119" t="s">
        <v>500</v>
      </c>
      <c r="C119" s="3">
        <v>42812.279004629629</v>
      </c>
      <c r="D119">
        <v>53.613</v>
      </c>
      <c r="E119">
        <v>56.889300000000006</v>
      </c>
      <c r="F119">
        <v>43</v>
      </c>
      <c r="G119">
        <v>50</v>
      </c>
      <c r="H119">
        <v>1.3908</v>
      </c>
      <c r="I119">
        <v>617.67269999999996</v>
      </c>
      <c r="J119">
        <v>22759</v>
      </c>
      <c r="K119">
        <v>31</v>
      </c>
      <c r="L119">
        <v>239517</v>
      </c>
      <c r="M119">
        <v>239707</v>
      </c>
      <c r="N119">
        <v>239988</v>
      </c>
      <c r="O119">
        <v>239996</v>
      </c>
      <c r="P119">
        <v>139337</v>
      </c>
      <c r="Q119">
        <v>139295</v>
      </c>
      <c r="R119">
        <v>220905</v>
      </c>
      <c r="S119">
        <v>220913</v>
      </c>
      <c r="T119">
        <v>239749</v>
      </c>
      <c r="U119">
        <v>239947</v>
      </c>
      <c r="V119">
        <v>215624</v>
      </c>
      <c r="W119">
        <v>215616</v>
      </c>
      <c r="X119">
        <v>215863</v>
      </c>
      <c r="Y119">
        <v>215954</v>
      </c>
      <c r="Z119">
        <v>294066</v>
      </c>
      <c r="AA119">
        <v>294017</v>
      </c>
      <c r="AB119">
        <v>1368.04</v>
      </c>
      <c r="AC119">
        <v>61975.765599999999</v>
      </c>
      <c r="AD119">
        <v>6</v>
      </c>
      <c r="AE119">
        <v>254.03149999999999</v>
      </c>
      <c r="AF119">
        <v>254.03149999999999</v>
      </c>
      <c r="AG119">
        <v>254.03149999999999</v>
      </c>
      <c r="AH119">
        <v>254.03149999999999</v>
      </c>
      <c r="AI119">
        <v>192.83619999999999</v>
      </c>
      <c r="AJ119">
        <v>45.309800000000003</v>
      </c>
      <c r="AK119">
        <v>45.309800000000003</v>
      </c>
      <c r="AL119">
        <v>1178.7109</v>
      </c>
      <c r="AM119">
        <v>1101.6406999999999</v>
      </c>
      <c r="AN119">
        <v>1051</v>
      </c>
      <c r="AO119">
        <v>920.28750000000002</v>
      </c>
      <c r="AP119">
        <v>1051.9956999999999</v>
      </c>
      <c r="AQ119">
        <v>997.61580000000004</v>
      </c>
      <c r="AR119">
        <v>982.93849999999998</v>
      </c>
      <c r="AS119">
        <v>969.16160000000002</v>
      </c>
      <c r="AT119">
        <v>956.54359999999997</v>
      </c>
      <c r="AU119">
        <v>950.85829999999999</v>
      </c>
      <c r="AV119">
        <v>942.86239999999998</v>
      </c>
      <c r="AW119">
        <v>931.06240000000003</v>
      </c>
      <c r="AX119">
        <v>16.2</v>
      </c>
      <c r="AY119">
        <v>20.399999999999999</v>
      </c>
      <c r="AZ119">
        <v>32.324599999999997</v>
      </c>
      <c r="BA119">
        <v>22.186800000000002</v>
      </c>
      <c r="BB119">
        <v>14.708500000000001</v>
      </c>
      <c r="BC119">
        <v>10.657299999999999</v>
      </c>
      <c r="BD119">
        <v>7.6036000000000001</v>
      </c>
      <c r="BE119">
        <v>5.4469000000000003</v>
      </c>
      <c r="BF119">
        <v>4.1752000000000002</v>
      </c>
      <c r="BG119">
        <v>3.6046999999999998</v>
      </c>
      <c r="BH119">
        <v>3.6143999999999998</v>
      </c>
      <c r="BI119">
        <v>98.26</v>
      </c>
      <c r="BJ119">
        <v>138.38999999999999</v>
      </c>
      <c r="BK119">
        <v>148.01</v>
      </c>
      <c r="BL119">
        <v>206.91</v>
      </c>
      <c r="BM119">
        <v>207.12</v>
      </c>
      <c r="BN119">
        <v>289.58</v>
      </c>
      <c r="BO119">
        <v>288.2</v>
      </c>
      <c r="BP119">
        <v>404.66</v>
      </c>
      <c r="BQ119">
        <v>406.62</v>
      </c>
      <c r="BR119">
        <v>565.41</v>
      </c>
      <c r="BS119">
        <v>533.57000000000005</v>
      </c>
      <c r="BT119">
        <v>741.06</v>
      </c>
      <c r="BU119">
        <v>630</v>
      </c>
      <c r="BV119">
        <v>872.14</v>
      </c>
      <c r="BW119">
        <v>50.7</v>
      </c>
      <c r="BX119">
        <v>47.6</v>
      </c>
      <c r="BY119">
        <v>27.995799999999999</v>
      </c>
      <c r="BZ119">
        <v>0.62727299999999997</v>
      </c>
      <c r="CA119">
        <v>0.76470000000000005</v>
      </c>
      <c r="CB119">
        <v>2.0525000000000002</v>
      </c>
      <c r="CC119">
        <v>1.7295</v>
      </c>
      <c r="CD119">
        <v>0.76470000000000005</v>
      </c>
      <c r="CE119">
        <v>6109688</v>
      </c>
      <c r="CF119">
        <v>2</v>
      </c>
      <c r="CI119">
        <v>3.7242999999999999</v>
      </c>
      <c r="CJ119">
        <v>6.5313999999999997</v>
      </c>
      <c r="CK119">
        <v>7.8856999999999999</v>
      </c>
      <c r="CL119">
        <v>9.5749999999999993</v>
      </c>
      <c r="CM119">
        <v>11.651400000000001</v>
      </c>
      <c r="CN119">
        <v>16.515699999999999</v>
      </c>
      <c r="CO119">
        <v>3.8479999999999999</v>
      </c>
      <c r="CP119">
        <v>7.1379999999999999</v>
      </c>
      <c r="CQ119">
        <v>8.6720000000000006</v>
      </c>
      <c r="CR119">
        <v>10.513999999999999</v>
      </c>
      <c r="CS119">
        <v>12.794</v>
      </c>
      <c r="CT119">
        <v>18.585999999999999</v>
      </c>
      <c r="CU119">
        <v>24.883299999999998</v>
      </c>
      <c r="CV119">
        <v>25.043399999999998</v>
      </c>
      <c r="CW119">
        <v>24.962299999999999</v>
      </c>
      <c r="CX119">
        <v>25.030799999999999</v>
      </c>
      <c r="CY119">
        <v>24.918299999999999</v>
      </c>
      <c r="CZ119">
        <v>25.054400000000001</v>
      </c>
      <c r="DB119">
        <v>11780</v>
      </c>
      <c r="DC119">
        <v>919</v>
      </c>
      <c r="DD119">
        <v>11</v>
      </c>
      <c r="DF119" t="s">
        <v>548</v>
      </c>
      <c r="DG119">
        <v>356</v>
      </c>
      <c r="DH119">
        <v>1309</v>
      </c>
      <c r="DI119">
        <v>8</v>
      </c>
      <c r="DJ119">
        <v>2</v>
      </c>
      <c r="DK119">
        <v>35</v>
      </c>
      <c r="DL119">
        <v>33.599997999999999</v>
      </c>
      <c r="DM119">
        <v>0.62727299999999997</v>
      </c>
      <c r="DN119">
        <v>1765.1285</v>
      </c>
      <c r="DO119">
        <v>1673.9784999999999</v>
      </c>
      <c r="DP119">
        <v>1447.3357000000001</v>
      </c>
      <c r="DQ119">
        <v>1406.4928</v>
      </c>
      <c r="DR119">
        <v>1318.95</v>
      </c>
      <c r="DS119">
        <v>1286.8357000000001</v>
      </c>
      <c r="DT119">
        <v>1140.4784999999999</v>
      </c>
      <c r="DU119">
        <v>52.918599999999998</v>
      </c>
      <c r="DV119">
        <v>50.9514</v>
      </c>
      <c r="DW119">
        <v>54.117899999999999</v>
      </c>
      <c r="DX119">
        <v>53.3521</v>
      </c>
      <c r="DY119">
        <v>86.331400000000002</v>
      </c>
      <c r="DZ119">
        <v>44.469299999999997</v>
      </c>
      <c r="EA119">
        <v>50.062100000000001</v>
      </c>
      <c r="EB119">
        <v>32.324599999999997</v>
      </c>
      <c r="EC119">
        <v>22.186800000000002</v>
      </c>
      <c r="ED119">
        <v>14.708500000000001</v>
      </c>
      <c r="EE119">
        <v>10.657299999999999</v>
      </c>
      <c r="EF119">
        <v>7.6036000000000001</v>
      </c>
      <c r="EG119">
        <v>5.4469000000000003</v>
      </c>
      <c r="EH119">
        <v>4.1752000000000002</v>
      </c>
      <c r="EI119">
        <v>3.6046999999999998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5.0876999999999999E-2</v>
      </c>
      <c r="EY119">
        <v>4.5014999999999999E-2</v>
      </c>
      <c r="EZ119">
        <v>3.8732999999999997E-2</v>
      </c>
      <c r="FA119">
        <v>3.4787999999999999E-2</v>
      </c>
      <c r="FB119">
        <v>4.3468E-2</v>
      </c>
      <c r="FC119">
        <v>2.3837000000000001E-2</v>
      </c>
      <c r="FD119">
        <v>2.1346E-2</v>
      </c>
      <c r="FE119">
        <v>-3.9960000000000004E-3</v>
      </c>
      <c r="FF119">
        <v>-1.2791E-2</v>
      </c>
      <c r="FG119">
        <v>-2.9964999999999999E-2</v>
      </c>
      <c r="FH119">
        <v>-2.0112999999999999E-2</v>
      </c>
      <c r="FI119">
        <v>-2.0021000000000001E-2</v>
      </c>
      <c r="FJ119">
        <v>-2.2454000000000002E-2</v>
      </c>
      <c r="FK119">
        <v>-1.2845000000000001E-2</v>
      </c>
      <c r="FL119">
        <v>7.8181E-2</v>
      </c>
      <c r="FM119">
        <v>7.4879000000000001E-2</v>
      </c>
      <c r="FN119">
        <v>7.3242000000000002E-2</v>
      </c>
      <c r="FO119">
        <v>7.5086E-2</v>
      </c>
      <c r="FP119">
        <v>8.4237999999999993E-2</v>
      </c>
      <c r="FQ119">
        <v>9.8930000000000004E-2</v>
      </c>
      <c r="FR119">
        <v>9.3099000000000001E-2</v>
      </c>
      <c r="FS119">
        <v>-0.301954</v>
      </c>
      <c r="FT119">
        <v>-0.298072</v>
      </c>
      <c r="FU119">
        <v>-0.29588999999999999</v>
      </c>
      <c r="FV119">
        <v>-0.29962499999999997</v>
      </c>
      <c r="FW119">
        <v>-0.30934899999999999</v>
      </c>
      <c r="FX119">
        <v>-0.30862699999999998</v>
      </c>
      <c r="FY119">
        <v>-0.30072900000000002</v>
      </c>
      <c r="FZ119">
        <v>-1.340233</v>
      </c>
      <c r="GA119">
        <v>-1.3153220000000001</v>
      </c>
      <c r="GB119">
        <v>-1.3014829999999999</v>
      </c>
      <c r="GC119">
        <v>-1.3254699999999999</v>
      </c>
      <c r="GD119">
        <v>-1.387256</v>
      </c>
      <c r="GE119">
        <v>-1.380071</v>
      </c>
      <c r="GF119">
        <v>-1.3298209999999999</v>
      </c>
      <c r="GG119">
        <v>-0.47590199999999999</v>
      </c>
      <c r="GH119">
        <v>-0.44055499999999997</v>
      </c>
      <c r="GI119">
        <v>-0.42731799999999998</v>
      </c>
      <c r="GJ119">
        <v>-0.46574900000000002</v>
      </c>
      <c r="GK119">
        <v>-0.56155999999999995</v>
      </c>
      <c r="GL119">
        <v>-0.63039699999999999</v>
      </c>
      <c r="GM119">
        <v>-0.55139499999999997</v>
      </c>
      <c r="GN119">
        <v>-0.34009400000000001</v>
      </c>
      <c r="GO119">
        <v>-0.316662</v>
      </c>
      <c r="GP119">
        <v>-0.30372399999999999</v>
      </c>
      <c r="GQ119">
        <v>-0.32613999999999999</v>
      </c>
      <c r="GR119">
        <v>-0.38425700000000002</v>
      </c>
      <c r="GS119">
        <v>-0.38085000000000002</v>
      </c>
      <c r="GT119">
        <v>-0.33408599999999999</v>
      </c>
      <c r="GU119">
        <v>0.40635599999999999</v>
      </c>
      <c r="GV119">
        <v>0.371448</v>
      </c>
      <c r="GW119">
        <v>0.34036899999999998</v>
      </c>
      <c r="GX119">
        <v>0.27071699999999999</v>
      </c>
      <c r="GY119">
        <v>0.418763</v>
      </c>
      <c r="GZ119">
        <v>0.34544599999999998</v>
      </c>
      <c r="HA119">
        <v>0.31020799999999998</v>
      </c>
      <c r="HB119">
        <v>0</v>
      </c>
      <c r="HC119">
        <v>-5</v>
      </c>
      <c r="HD119">
        <v>0</v>
      </c>
      <c r="HE119">
        <v>0</v>
      </c>
      <c r="HF119">
        <v>-10</v>
      </c>
      <c r="HG119">
        <v>-10</v>
      </c>
      <c r="HH119">
        <v>10</v>
      </c>
      <c r="HI119">
        <v>-2.0354640000000002</v>
      </c>
      <c r="HJ119">
        <v>-2.0118659999999999</v>
      </c>
      <c r="HK119">
        <v>-1.9999340000000001</v>
      </c>
      <c r="HL119">
        <v>-2.0229189999999999</v>
      </c>
      <c r="HM119">
        <v>-2.082878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747.00300000000004</v>
      </c>
      <c r="HX119">
        <v>0</v>
      </c>
      <c r="HZ119">
        <v>747.178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767.303</v>
      </c>
      <c r="IJ119">
        <v>0</v>
      </c>
      <c r="IL119">
        <v>767.20100000000002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776.29600000000005</v>
      </c>
      <c r="IV119">
        <v>0</v>
      </c>
      <c r="IX119">
        <v>776.53300000000002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755.88</v>
      </c>
      <c r="JH119">
        <v>0</v>
      </c>
      <c r="JJ119">
        <v>755.75300000000004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707.59299999999996</v>
      </c>
      <c r="JT119">
        <v>0</v>
      </c>
      <c r="JV119">
        <v>707.33500000000004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744.58399999999995</v>
      </c>
      <c r="KF119">
        <v>0.10199999999999999</v>
      </c>
      <c r="KH119">
        <v>744.78099999999995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781.05</v>
      </c>
      <c r="KR119">
        <v>2.5000000000000001E-2</v>
      </c>
      <c r="KT119">
        <v>781.05</v>
      </c>
      <c r="KU119">
        <v>2.5000000000000001E-2</v>
      </c>
      <c r="KV119">
        <v>137.99951125850001</v>
      </c>
      <c r="KW119">
        <v>125.3458361015</v>
      </c>
      <c r="KX119">
        <v>106.00576133940001</v>
      </c>
      <c r="KY119">
        <v>105.6079183808</v>
      </c>
      <c r="KZ119">
        <v>111.1057101</v>
      </c>
      <c r="LA119">
        <v>127.30665580100002</v>
      </c>
      <c r="LB119">
        <v>106.17740787149999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-31.356503199999995</v>
      </c>
      <c r="LI119">
        <v>-7.518225000000001</v>
      </c>
      <c r="LJ119">
        <v>-62.831463272999997</v>
      </c>
      <c r="LK119">
        <v>-42.384936128000007</v>
      </c>
      <c r="LL119">
        <v>-11.411402943999995</v>
      </c>
      <c r="LM119">
        <v>-19.451272249999999</v>
      </c>
      <c r="LN119">
        <v>-32.526991432000003</v>
      </c>
      <c r="LO119">
        <v>-1.9086381929999985</v>
      </c>
      <c r="LP119">
        <v>-11.304808320999999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10.059329999999999</v>
      </c>
      <c r="LZ119">
        <v>0</v>
      </c>
      <c r="MA119">
        <v>0</v>
      </c>
      <c r="MB119">
        <v>20.828780000000002</v>
      </c>
      <c r="MC119">
        <v>0</v>
      </c>
      <c r="MD119">
        <v>0</v>
      </c>
      <c r="ME119">
        <v>-25.184067577199997</v>
      </c>
      <c r="MF119">
        <v>-22.446894026999999</v>
      </c>
      <c r="MG119">
        <v>-23.125552792199997</v>
      </c>
      <c r="MH119">
        <v>-24.848687222900001</v>
      </c>
      <c r="MI119">
        <v>-48.480260983999997</v>
      </c>
      <c r="MJ119">
        <v>-28.033313312099999</v>
      </c>
      <c r="MK119">
        <v>-27.603991629499998</v>
      </c>
      <c r="ML119">
        <v>49.983980408300013</v>
      </c>
      <c r="MM119">
        <v>70.573335946499995</v>
      </c>
      <c r="MN119">
        <v>71.468805603200011</v>
      </c>
      <c r="MO119">
        <v>61.307958907900002</v>
      </c>
      <c r="MP119">
        <v>50.927237683999991</v>
      </c>
      <c r="MQ119">
        <v>66.008201095900034</v>
      </c>
      <c r="MR119">
        <v>59.750382920999996</v>
      </c>
    </row>
    <row r="120" spans="1:356" x14ac:dyDescent="0.25">
      <c r="A120">
        <v>49</v>
      </c>
      <c r="B120" t="s">
        <v>501</v>
      </c>
      <c r="C120" s="3">
        <v>42812.280277777776</v>
      </c>
      <c r="D120">
        <v>53.457599999999999</v>
      </c>
      <c r="E120">
        <v>56.801500000000004</v>
      </c>
      <c r="F120">
        <v>60</v>
      </c>
      <c r="G120">
        <v>50</v>
      </c>
      <c r="H120">
        <v>1.3908</v>
      </c>
      <c r="I120">
        <v>616.82590000000005</v>
      </c>
      <c r="J120">
        <v>22737</v>
      </c>
      <c r="K120">
        <v>31</v>
      </c>
      <c r="L120">
        <v>239517</v>
      </c>
      <c r="M120">
        <v>239707</v>
      </c>
      <c r="N120">
        <v>239988</v>
      </c>
      <c r="O120">
        <v>239996</v>
      </c>
      <c r="P120">
        <v>139337</v>
      </c>
      <c r="Q120">
        <v>139295</v>
      </c>
      <c r="R120">
        <v>220905</v>
      </c>
      <c r="S120">
        <v>220913</v>
      </c>
      <c r="T120">
        <v>239749</v>
      </c>
      <c r="U120">
        <v>239947</v>
      </c>
      <c r="V120">
        <v>215624</v>
      </c>
      <c r="W120">
        <v>215616</v>
      </c>
      <c r="X120">
        <v>215863</v>
      </c>
      <c r="Y120">
        <v>215954</v>
      </c>
      <c r="Z120">
        <v>294066</v>
      </c>
      <c r="AA120">
        <v>294017</v>
      </c>
      <c r="AB120">
        <v>1368.04</v>
      </c>
      <c r="AC120">
        <v>62021.757799999999</v>
      </c>
      <c r="AD120">
        <v>6</v>
      </c>
      <c r="AE120">
        <v>254.52959999999999</v>
      </c>
      <c r="AF120">
        <v>254.52959999999999</v>
      </c>
      <c r="AG120">
        <v>254.52959999999999</v>
      </c>
      <c r="AH120">
        <v>254.52959999999999</v>
      </c>
      <c r="AI120">
        <v>193.33430000000001</v>
      </c>
      <c r="AJ120">
        <v>45.807899999999997</v>
      </c>
      <c r="AK120">
        <v>45.807899999999997</v>
      </c>
      <c r="AL120">
        <v>1198.6328000000001</v>
      </c>
      <c r="AM120">
        <v>1123.8556000000001</v>
      </c>
      <c r="AN120">
        <v>1077.8334</v>
      </c>
      <c r="AO120">
        <v>920.2</v>
      </c>
      <c r="AP120">
        <v>1053.0346999999999</v>
      </c>
      <c r="AQ120">
        <v>997.87909999999999</v>
      </c>
      <c r="AR120">
        <v>982.68169999999998</v>
      </c>
      <c r="AS120">
        <v>968.5403</v>
      </c>
      <c r="AT120">
        <v>955.5421</v>
      </c>
      <c r="AU120">
        <v>949.56590000000006</v>
      </c>
      <c r="AV120">
        <v>941.39909999999998</v>
      </c>
      <c r="AW120">
        <v>929.67359999999996</v>
      </c>
      <c r="AX120">
        <v>16</v>
      </c>
      <c r="AY120">
        <v>33</v>
      </c>
      <c r="AZ120">
        <v>32.228299999999997</v>
      </c>
      <c r="BA120">
        <v>22.0989</v>
      </c>
      <c r="BB120">
        <v>14.730499999999999</v>
      </c>
      <c r="BC120">
        <v>10.6883</v>
      </c>
      <c r="BD120">
        <v>7.6482000000000001</v>
      </c>
      <c r="BE120">
        <v>5.4748999999999999</v>
      </c>
      <c r="BF120">
        <v>4.1997</v>
      </c>
      <c r="BG120">
        <v>3.5992000000000002</v>
      </c>
      <c r="BH120">
        <v>3.6113</v>
      </c>
      <c r="BI120">
        <v>98.09</v>
      </c>
      <c r="BJ120">
        <v>139.26</v>
      </c>
      <c r="BK120">
        <v>147.88</v>
      </c>
      <c r="BL120">
        <v>207.34</v>
      </c>
      <c r="BM120">
        <v>206.52</v>
      </c>
      <c r="BN120">
        <v>289.37</v>
      </c>
      <c r="BO120">
        <v>287.08</v>
      </c>
      <c r="BP120">
        <v>403.13</v>
      </c>
      <c r="BQ120">
        <v>404.76</v>
      </c>
      <c r="BR120">
        <v>562.92999999999995</v>
      </c>
      <c r="BS120">
        <v>532.55999999999995</v>
      </c>
      <c r="BT120">
        <v>738.4</v>
      </c>
      <c r="BU120">
        <v>629.91</v>
      </c>
      <c r="BV120">
        <v>874</v>
      </c>
      <c r="BW120">
        <v>49.6</v>
      </c>
      <c r="BX120">
        <v>47.6</v>
      </c>
      <c r="BY120">
        <v>28.297899999999998</v>
      </c>
      <c r="BZ120">
        <v>1.7181820000000001</v>
      </c>
      <c r="CA120">
        <v>2.4378000000000002</v>
      </c>
      <c r="CB120">
        <v>2.9245000000000001</v>
      </c>
      <c r="CC120">
        <v>-1.0706</v>
      </c>
      <c r="CD120">
        <v>2.4378000000000002</v>
      </c>
      <c r="CE120">
        <v>6109688</v>
      </c>
      <c r="CF120">
        <v>1</v>
      </c>
      <c r="CI120">
        <v>3.6564000000000001</v>
      </c>
      <c r="CJ120">
        <v>6.4629000000000003</v>
      </c>
      <c r="CK120">
        <v>7.7407000000000004</v>
      </c>
      <c r="CL120">
        <v>9.5663999999999998</v>
      </c>
      <c r="CM120">
        <v>11.4536</v>
      </c>
      <c r="CN120">
        <v>16.287099999999999</v>
      </c>
      <c r="CO120">
        <v>3.992</v>
      </c>
      <c r="CP120">
        <v>6.84</v>
      </c>
      <c r="CQ120">
        <v>8.4380000000000006</v>
      </c>
      <c r="CR120">
        <v>10.641999999999999</v>
      </c>
      <c r="CS120">
        <v>13.444000000000001</v>
      </c>
      <c r="CT120">
        <v>18.058</v>
      </c>
      <c r="CU120">
        <v>25.0532</v>
      </c>
      <c r="CV120">
        <v>24.969200000000001</v>
      </c>
      <c r="CW120">
        <v>25.018999999999998</v>
      </c>
      <c r="CX120">
        <v>24.898299999999999</v>
      </c>
      <c r="CY120">
        <v>24.9314</v>
      </c>
      <c r="CZ120">
        <v>25.034099999999999</v>
      </c>
      <c r="DB120">
        <v>11780</v>
      </c>
      <c r="DC120">
        <v>919</v>
      </c>
      <c r="DD120">
        <v>12</v>
      </c>
      <c r="DF120" t="s">
        <v>548</v>
      </c>
      <c r="DG120">
        <v>356</v>
      </c>
      <c r="DH120">
        <v>1309</v>
      </c>
      <c r="DI120">
        <v>8</v>
      </c>
      <c r="DJ120">
        <v>2</v>
      </c>
      <c r="DK120">
        <v>35</v>
      </c>
      <c r="DL120">
        <v>38.599997999999999</v>
      </c>
      <c r="DM120">
        <v>1.7181820000000001</v>
      </c>
      <c r="DN120">
        <v>1746.0358000000001</v>
      </c>
      <c r="DO120">
        <v>1662.9572000000001</v>
      </c>
      <c r="DP120">
        <v>1450.9713999999999</v>
      </c>
      <c r="DQ120">
        <v>1407.1857</v>
      </c>
      <c r="DR120">
        <v>1330.5643</v>
      </c>
      <c r="DS120">
        <v>1294.5714</v>
      </c>
      <c r="DT120">
        <v>1212.9572000000001</v>
      </c>
      <c r="DU120">
        <v>54.930700000000002</v>
      </c>
      <c r="DV120">
        <v>51.740699999999997</v>
      </c>
      <c r="DW120">
        <v>50.5364</v>
      </c>
      <c r="DX120">
        <v>49.981400000000001</v>
      </c>
      <c r="DY120">
        <v>80.809299999999993</v>
      </c>
      <c r="DZ120">
        <v>38.858600000000003</v>
      </c>
      <c r="EA120">
        <v>50.926400000000001</v>
      </c>
      <c r="EB120">
        <v>32.228299999999997</v>
      </c>
      <c r="EC120">
        <v>22.0989</v>
      </c>
      <c r="ED120">
        <v>14.730499999999999</v>
      </c>
      <c r="EE120">
        <v>10.6883</v>
      </c>
      <c r="EF120">
        <v>7.6482000000000001</v>
      </c>
      <c r="EG120">
        <v>5.4748999999999999</v>
      </c>
      <c r="EH120">
        <v>4.1997</v>
      </c>
      <c r="EI120">
        <v>3.5992000000000002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5.0825000000000002E-2</v>
      </c>
      <c r="EY120">
        <v>4.5027999999999999E-2</v>
      </c>
      <c r="EZ120">
        <v>3.8880999999999999E-2</v>
      </c>
      <c r="FA120">
        <v>3.4791000000000002E-2</v>
      </c>
      <c r="FB120">
        <v>4.3246E-2</v>
      </c>
      <c r="FC120">
        <v>2.4073000000000001E-2</v>
      </c>
      <c r="FD120">
        <v>2.1519E-2</v>
      </c>
      <c r="FE120">
        <v>-3.9960000000000004E-3</v>
      </c>
      <c r="FF120">
        <v>-1.2792E-2</v>
      </c>
      <c r="FG120">
        <v>-2.9968999999999999E-2</v>
      </c>
      <c r="FH120">
        <v>-2.0115999999999998E-2</v>
      </c>
      <c r="FI120">
        <v>-2.0022999999999999E-2</v>
      </c>
      <c r="FJ120">
        <v>-2.2949000000000001E-2</v>
      </c>
      <c r="FK120">
        <v>-1.3220000000000001E-2</v>
      </c>
      <c r="FL120">
        <v>7.8125E-2</v>
      </c>
      <c r="FM120">
        <v>7.4822E-2</v>
      </c>
      <c r="FN120">
        <v>7.3186000000000001E-2</v>
      </c>
      <c r="FO120">
        <v>7.5029999999999999E-2</v>
      </c>
      <c r="FP120">
        <v>8.4168999999999994E-2</v>
      </c>
      <c r="FQ120">
        <v>9.8839999999999997E-2</v>
      </c>
      <c r="FR120">
        <v>9.2974000000000001E-2</v>
      </c>
      <c r="FS120">
        <v>-0.30245</v>
      </c>
      <c r="FT120">
        <v>-0.29860700000000001</v>
      </c>
      <c r="FU120">
        <v>-0.29644199999999998</v>
      </c>
      <c r="FV120">
        <v>-0.30015700000000001</v>
      </c>
      <c r="FW120">
        <v>-0.309973</v>
      </c>
      <c r="FX120">
        <v>-0.30914000000000003</v>
      </c>
      <c r="FY120">
        <v>-0.30151099999999997</v>
      </c>
      <c r="FZ120">
        <v>-1.339402</v>
      </c>
      <c r="GA120">
        <v>-1.314792</v>
      </c>
      <c r="GB120">
        <v>-1.3010870000000001</v>
      </c>
      <c r="GC120">
        <v>-1.3249010000000001</v>
      </c>
      <c r="GD120">
        <v>-1.3871279999999999</v>
      </c>
      <c r="GE120">
        <v>-1.37721</v>
      </c>
      <c r="GF120">
        <v>-1.328808</v>
      </c>
      <c r="GG120">
        <v>-0.47708899999999999</v>
      </c>
      <c r="GH120">
        <v>-0.441529</v>
      </c>
      <c r="GI120">
        <v>-0.42820799999999998</v>
      </c>
      <c r="GJ120">
        <v>-0.46679399999999999</v>
      </c>
      <c r="GK120">
        <v>-0.56257599999999996</v>
      </c>
      <c r="GL120">
        <v>-0.63145700000000005</v>
      </c>
      <c r="GM120">
        <v>-0.551315</v>
      </c>
      <c r="GN120">
        <v>-0.33927099999999999</v>
      </c>
      <c r="GO120">
        <v>-0.31615900000000002</v>
      </c>
      <c r="GP120">
        <v>-0.30335699999999999</v>
      </c>
      <c r="GQ120">
        <v>-0.32558799999999999</v>
      </c>
      <c r="GR120">
        <v>-0.384108</v>
      </c>
      <c r="GS120">
        <v>-0.38081900000000002</v>
      </c>
      <c r="GT120">
        <v>-0.33562500000000001</v>
      </c>
      <c r="GU120">
        <v>0.406414</v>
      </c>
      <c r="GV120">
        <v>0.37165700000000002</v>
      </c>
      <c r="GW120">
        <v>0.34102100000000002</v>
      </c>
      <c r="GX120">
        <v>0.27151599999999998</v>
      </c>
      <c r="GY120">
        <v>0.42002600000000001</v>
      </c>
      <c r="GZ120">
        <v>0.34603600000000001</v>
      </c>
      <c r="HA120">
        <v>0.30996899999999999</v>
      </c>
      <c r="HB120">
        <v>0</v>
      </c>
      <c r="HC120">
        <v>-5</v>
      </c>
      <c r="HD120">
        <v>0</v>
      </c>
      <c r="HE120">
        <v>0</v>
      </c>
      <c r="HF120">
        <v>-10</v>
      </c>
      <c r="HG120">
        <v>-20</v>
      </c>
      <c r="HH120">
        <v>20</v>
      </c>
      <c r="HI120">
        <v>-2.0355720000000002</v>
      </c>
      <c r="HJ120">
        <v>-2.011914</v>
      </c>
      <c r="HK120">
        <v>-1.999938</v>
      </c>
      <c r="HL120">
        <v>-2.0229050000000002</v>
      </c>
      <c r="HM120">
        <v>-2.082824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747.00300000000004</v>
      </c>
      <c r="HX120">
        <v>0</v>
      </c>
      <c r="HZ120">
        <v>747.178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767.303</v>
      </c>
      <c r="IJ120">
        <v>0</v>
      </c>
      <c r="IL120">
        <v>767.20100000000002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776.29600000000005</v>
      </c>
      <c r="IV120">
        <v>0</v>
      </c>
      <c r="IX120">
        <v>776.53300000000002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755.88</v>
      </c>
      <c r="JH120">
        <v>0</v>
      </c>
      <c r="JJ120">
        <v>755.75300000000004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707.59299999999996</v>
      </c>
      <c r="JT120">
        <v>0</v>
      </c>
      <c r="JV120">
        <v>707.33500000000004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744.58399999999995</v>
      </c>
      <c r="KF120">
        <v>0.10199999999999999</v>
      </c>
      <c r="KH120">
        <v>744.78099999999995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781.05</v>
      </c>
      <c r="KR120">
        <v>2.5000000000000001E-2</v>
      </c>
      <c r="KT120">
        <v>781.05</v>
      </c>
      <c r="KU120">
        <v>2.5000000000000001E-2</v>
      </c>
      <c r="KV120">
        <v>136.409046875</v>
      </c>
      <c r="KW120">
        <v>124.4257836184</v>
      </c>
      <c r="KX120">
        <v>106.1907928804</v>
      </c>
      <c r="KY120">
        <v>105.581143071</v>
      </c>
      <c r="KZ120">
        <v>111.9922665667</v>
      </c>
      <c r="LA120">
        <v>127.955437176</v>
      </c>
      <c r="LB120">
        <v>112.7734827128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-31.408624000000003</v>
      </c>
      <c r="LI120">
        <v>-7.5377749999999999</v>
      </c>
      <c r="LJ120">
        <v>-62.722856258</v>
      </c>
      <c r="LK120">
        <v>-42.383634912000005</v>
      </c>
      <c r="LL120">
        <v>-11.595287343999999</v>
      </c>
      <c r="LM120">
        <v>-19.442922175000007</v>
      </c>
      <c r="LN120">
        <v>-32.213273543999996</v>
      </c>
      <c r="LO120">
        <v>-1.5479840400000002</v>
      </c>
      <c r="LP120">
        <v>-11.027777592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10.059570000000001</v>
      </c>
      <c r="LZ120">
        <v>0</v>
      </c>
      <c r="MA120">
        <v>0</v>
      </c>
      <c r="MB120">
        <v>20.828240000000001</v>
      </c>
      <c r="MC120">
        <v>0</v>
      </c>
      <c r="MD120">
        <v>0</v>
      </c>
      <c r="ME120">
        <v>-26.206832732300001</v>
      </c>
      <c r="MF120">
        <v>-22.8450195303</v>
      </c>
      <c r="MG120">
        <v>-21.640090771200001</v>
      </c>
      <c r="MH120">
        <v>-23.331017631599998</v>
      </c>
      <c r="MI120">
        <v>-45.461372756799996</v>
      </c>
      <c r="MJ120">
        <v>-24.537534980200004</v>
      </c>
      <c r="MK120">
        <v>-28.076488216000001</v>
      </c>
      <c r="ML120">
        <v>47.479357884699994</v>
      </c>
      <c r="MM120">
        <v>69.2566991761</v>
      </c>
      <c r="MN120">
        <v>72.955414765200004</v>
      </c>
      <c r="MO120">
        <v>62.807203264399995</v>
      </c>
      <c r="MP120">
        <v>55.145860265900005</v>
      </c>
      <c r="MQ120">
        <v>70.46129415579999</v>
      </c>
      <c r="MR120">
        <v>66.131441904799999</v>
      </c>
    </row>
    <row r="121" spans="1:356" x14ac:dyDescent="0.25">
      <c r="A121">
        <v>49</v>
      </c>
      <c r="B121" t="s">
        <v>502</v>
      </c>
      <c r="C121" s="3">
        <v>42812.281284722223</v>
      </c>
      <c r="D121">
        <v>53.738799999999998</v>
      </c>
      <c r="E121">
        <v>56.972000000000001</v>
      </c>
      <c r="F121">
        <v>37</v>
      </c>
      <c r="G121">
        <v>49</v>
      </c>
      <c r="H121">
        <v>1.3908</v>
      </c>
      <c r="I121">
        <v>612.43920000000003</v>
      </c>
      <c r="J121">
        <v>22560</v>
      </c>
      <c r="K121">
        <v>31</v>
      </c>
      <c r="L121">
        <v>239517</v>
      </c>
      <c r="M121">
        <v>239707</v>
      </c>
      <c r="N121">
        <v>239988</v>
      </c>
      <c r="O121">
        <v>239996</v>
      </c>
      <c r="P121">
        <v>139337</v>
      </c>
      <c r="Q121">
        <v>139295</v>
      </c>
      <c r="R121">
        <v>220905</v>
      </c>
      <c r="S121">
        <v>220913</v>
      </c>
      <c r="T121">
        <v>239749</v>
      </c>
      <c r="U121">
        <v>239947</v>
      </c>
      <c r="V121">
        <v>215624</v>
      </c>
      <c r="W121">
        <v>215616</v>
      </c>
      <c r="X121">
        <v>215863</v>
      </c>
      <c r="Y121">
        <v>215954</v>
      </c>
      <c r="Z121">
        <v>294066</v>
      </c>
      <c r="AA121">
        <v>294017</v>
      </c>
      <c r="AB121">
        <v>1368.04</v>
      </c>
      <c r="AC121">
        <v>62044.667999999998</v>
      </c>
      <c r="AD121">
        <v>6</v>
      </c>
      <c r="AE121">
        <v>255.0241</v>
      </c>
      <c r="AF121">
        <v>255.0241</v>
      </c>
      <c r="AG121">
        <v>255.0241</v>
      </c>
      <c r="AH121">
        <v>255.0241</v>
      </c>
      <c r="AI121">
        <v>193.8289</v>
      </c>
      <c r="AJ121">
        <v>46.302399999999999</v>
      </c>
      <c r="AK121">
        <v>46.302399999999999</v>
      </c>
      <c r="AL121">
        <v>1178.7109</v>
      </c>
      <c r="AM121">
        <v>1100.8235999999999</v>
      </c>
      <c r="AN121">
        <v>1052.3334</v>
      </c>
      <c r="AO121">
        <v>921.16880000000003</v>
      </c>
      <c r="AP121">
        <v>1050.8619000000001</v>
      </c>
      <c r="AQ121">
        <v>996.64949999999999</v>
      </c>
      <c r="AR121">
        <v>981.97659999999996</v>
      </c>
      <c r="AS121">
        <v>968.13229999999999</v>
      </c>
      <c r="AT121">
        <v>955.49580000000003</v>
      </c>
      <c r="AU121">
        <v>949.85950000000003</v>
      </c>
      <c r="AV121">
        <v>941.9932</v>
      </c>
      <c r="AW121">
        <v>930.25400000000002</v>
      </c>
      <c r="AX121">
        <v>16</v>
      </c>
      <c r="AY121">
        <v>19.600000000000001</v>
      </c>
      <c r="AZ121">
        <v>32.297699999999999</v>
      </c>
      <c r="BA121">
        <v>21.9878</v>
      </c>
      <c r="BB121">
        <v>14.646000000000001</v>
      </c>
      <c r="BC121">
        <v>10.6431</v>
      </c>
      <c r="BD121">
        <v>7.6017000000000001</v>
      </c>
      <c r="BE121">
        <v>5.4591000000000003</v>
      </c>
      <c r="BF121">
        <v>4.1665000000000001</v>
      </c>
      <c r="BG121">
        <v>3.6000999999999999</v>
      </c>
      <c r="BH121">
        <v>3.6097000000000001</v>
      </c>
      <c r="BI121">
        <v>98.82</v>
      </c>
      <c r="BJ121">
        <v>138.44</v>
      </c>
      <c r="BK121">
        <v>148.69999999999999</v>
      </c>
      <c r="BL121">
        <v>206.27</v>
      </c>
      <c r="BM121">
        <v>207.54</v>
      </c>
      <c r="BN121">
        <v>287.72000000000003</v>
      </c>
      <c r="BO121">
        <v>288.3</v>
      </c>
      <c r="BP121">
        <v>401.13</v>
      </c>
      <c r="BQ121">
        <v>406.69</v>
      </c>
      <c r="BR121">
        <v>559.55999999999995</v>
      </c>
      <c r="BS121">
        <v>533.41999999999996</v>
      </c>
      <c r="BT121">
        <v>737.11</v>
      </c>
      <c r="BU121">
        <v>629.87</v>
      </c>
      <c r="BV121">
        <v>869.12</v>
      </c>
      <c r="BW121">
        <v>51.7</v>
      </c>
      <c r="BX121">
        <v>47.7</v>
      </c>
      <c r="BY121">
        <v>26.473700000000001</v>
      </c>
      <c r="BZ121">
        <v>2.3636360000000001</v>
      </c>
      <c r="CA121">
        <v>2.9420999999999999</v>
      </c>
      <c r="CB121">
        <v>2.9878999999999998</v>
      </c>
      <c r="CC121">
        <v>-1.1414</v>
      </c>
      <c r="CD121">
        <v>2.9420999999999999</v>
      </c>
      <c r="CE121">
        <v>6106878</v>
      </c>
      <c r="CF121">
        <v>2</v>
      </c>
      <c r="CI121">
        <v>3.7536</v>
      </c>
      <c r="CJ121">
        <v>6.5429000000000004</v>
      </c>
      <c r="CK121">
        <v>7.8606999999999996</v>
      </c>
      <c r="CL121">
        <v>9.6113999999999997</v>
      </c>
      <c r="CM121">
        <v>11.5764</v>
      </c>
      <c r="CN121">
        <v>17.0657</v>
      </c>
      <c r="CO121">
        <v>3.98</v>
      </c>
      <c r="CP121">
        <v>7.1459999999999999</v>
      </c>
      <c r="CQ121">
        <v>8.5540000000000003</v>
      </c>
      <c r="CR121">
        <v>10.715999999999999</v>
      </c>
      <c r="CS121">
        <v>13.5</v>
      </c>
      <c r="CT121">
        <v>19.762</v>
      </c>
      <c r="CU121">
        <v>24.824100000000001</v>
      </c>
      <c r="CV121">
        <v>25.016300000000001</v>
      </c>
      <c r="CW121">
        <v>24.9679</v>
      </c>
      <c r="CX121">
        <v>25.047699999999999</v>
      </c>
      <c r="CY121">
        <v>25.1066</v>
      </c>
      <c r="CZ121">
        <v>25.341200000000001</v>
      </c>
      <c r="DB121">
        <v>11780</v>
      </c>
      <c r="DC121">
        <v>919</v>
      </c>
      <c r="DD121">
        <v>13</v>
      </c>
      <c r="DF121" t="s">
        <v>548</v>
      </c>
      <c r="DG121">
        <v>356</v>
      </c>
      <c r="DH121">
        <v>1309</v>
      </c>
      <c r="DI121">
        <v>8</v>
      </c>
      <c r="DJ121">
        <v>2</v>
      </c>
      <c r="DK121">
        <v>35</v>
      </c>
      <c r="DL121">
        <v>31</v>
      </c>
      <c r="DM121">
        <v>2.3636360000000001</v>
      </c>
      <c r="DN121">
        <v>1786.5857000000001</v>
      </c>
      <c r="DO121">
        <v>1651.1570999999999</v>
      </c>
      <c r="DP121">
        <v>1432.0427999999999</v>
      </c>
      <c r="DQ121">
        <v>1402.8357000000001</v>
      </c>
      <c r="DR121">
        <v>1319.0929000000001</v>
      </c>
      <c r="DS121">
        <v>1324.6357</v>
      </c>
      <c r="DT121">
        <v>1106.8357000000001</v>
      </c>
      <c r="DU121">
        <v>71.019300000000001</v>
      </c>
      <c r="DV121">
        <v>71.898600000000002</v>
      </c>
      <c r="DW121">
        <v>77.053600000000003</v>
      </c>
      <c r="DX121">
        <v>74.7029</v>
      </c>
      <c r="DY121">
        <v>91.241399999999999</v>
      </c>
      <c r="DZ121">
        <v>45.104999999999997</v>
      </c>
      <c r="EA121">
        <v>51.7986</v>
      </c>
      <c r="EB121">
        <v>32.297699999999999</v>
      </c>
      <c r="EC121">
        <v>21.9878</v>
      </c>
      <c r="ED121">
        <v>14.646000000000001</v>
      </c>
      <c r="EE121">
        <v>10.6431</v>
      </c>
      <c r="EF121">
        <v>7.6017000000000001</v>
      </c>
      <c r="EG121">
        <v>5.4591000000000003</v>
      </c>
      <c r="EH121">
        <v>4.1665000000000001</v>
      </c>
      <c r="EI121">
        <v>3.6000999999999999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5.1034999999999997E-2</v>
      </c>
      <c r="EY121">
        <v>4.5044000000000001E-2</v>
      </c>
      <c r="EZ121">
        <v>3.8744000000000001E-2</v>
      </c>
      <c r="FA121">
        <v>3.4721000000000002E-2</v>
      </c>
      <c r="FB121">
        <v>4.3085999999999999E-2</v>
      </c>
      <c r="FC121">
        <v>2.3855999999999999E-2</v>
      </c>
      <c r="FD121">
        <v>2.1295000000000001E-2</v>
      </c>
      <c r="FE121">
        <v>-3.9960000000000004E-3</v>
      </c>
      <c r="FF121">
        <v>-1.2791E-2</v>
      </c>
      <c r="FG121">
        <v>-2.9966E-2</v>
      </c>
      <c r="FH121">
        <v>-2.0112999999999999E-2</v>
      </c>
      <c r="FI121">
        <v>-2.0022999999999999E-2</v>
      </c>
      <c r="FJ121">
        <v>-2.5121000000000001E-2</v>
      </c>
      <c r="FK121">
        <v>-1.4713E-2</v>
      </c>
      <c r="FL121">
        <v>7.8173000000000006E-2</v>
      </c>
      <c r="FM121">
        <v>7.4878E-2</v>
      </c>
      <c r="FN121">
        <v>7.3242000000000002E-2</v>
      </c>
      <c r="FO121">
        <v>7.5083999999999998E-2</v>
      </c>
      <c r="FP121">
        <v>8.4237000000000006E-2</v>
      </c>
      <c r="FQ121">
        <v>9.8917000000000005E-2</v>
      </c>
      <c r="FR121">
        <v>9.3113000000000001E-2</v>
      </c>
      <c r="FS121">
        <v>-0.30204799999999998</v>
      </c>
      <c r="FT121">
        <v>-0.29807699999999998</v>
      </c>
      <c r="FU121">
        <v>-0.29588599999999998</v>
      </c>
      <c r="FV121">
        <v>-0.29964400000000002</v>
      </c>
      <c r="FW121">
        <v>-0.30934600000000001</v>
      </c>
      <c r="FX121">
        <v>-0.308365</v>
      </c>
      <c r="FY121">
        <v>-0.30029</v>
      </c>
      <c r="FZ121">
        <v>-1.340611</v>
      </c>
      <c r="GA121">
        <v>-1.31515</v>
      </c>
      <c r="GB121">
        <v>-1.301253</v>
      </c>
      <c r="GC121">
        <v>-1.325383</v>
      </c>
      <c r="GD121">
        <v>-1.387014</v>
      </c>
      <c r="GE121">
        <v>-1.372851</v>
      </c>
      <c r="GF121">
        <v>-1.321739</v>
      </c>
      <c r="GG121">
        <v>-0.47577199999999997</v>
      </c>
      <c r="GH121">
        <v>-0.44067000000000001</v>
      </c>
      <c r="GI121">
        <v>-0.427454</v>
      </c>
      <c r="GJ121">
        <v>-0.46583000000000002</v>
      </c>
      <c r="GK121">
        <v>-0.56173700000000004</v>
      </c>
      <c r="GL121">
        <v>-0.63024199999999997</v>
      </c>
      <c r="GM121">
        <v>-0.55190899999999998</v>
      </c>
      <c r="GN121">
        <v>-0.34045900000000001</v>
      </c>
      <c r="GO121">
        <v>-0.31650200000000001</v>
      </c>
      <c r="GP121">
        <v>-0.30351699999999998</v>
      </c>
      <c r="GQ121">
        <v>-0.32605600000000001</v>
      </c>
      <c r="GR121">
        <v>-0.383996</v>
      </c>
      <c r="GS121">
        <v>-0.38119399999999998</v>
      </c>
      <c r="GT121">
        <v>-0.333372</v>
      </c>
      <c r="GU121">
        <v>0.40573799999999999</v>
      </c>
      <c r="GV121">
        <v>0.37093100000000001</v>
      </c>
      <c r="GW121">
        <v>0.33975100000000003</v>
      </c>
      <c r="GX121">
        <v>0.27035300000000001</v>
      </c>
      <c r="GY121">
        <v>0.41836299999999998</v>
      </c>
      <c r="GZ121">
        <v>0.34523300000000001</v>
      </c>
      <c r="HA121">
        <v>0.30988100000000002</v>
      </c>
      <c r="HB121">
        <v>0</v>
      </c>
      <c r="HC121">
        <v>-5</v>
      </c>
      <c r="HD121">
        <v>0</v>
      </c>
      <c r="HE121">
        <v>0</v>
      </c>
      <c r="HF121">
        <v>-10</v>
      </c>
      <c r="HG121">
        <v>-30</v>
      </c>
      <c r="HH121">
        <v>30</v>
      </c>
      <c r="HI121">
        <v>-2.0355249999999998</v>
      </c>
      <c r="HJ121">
        <v>-2.0117639999999999</v>
      </c>
      <c r="HK121">
        <v>-1.9998320000000001</v>
      </c>
      <c r="HL121">
        <v>-2.022837</v>
      </c>
      <c r="HM121">
        <v>-2.0827779999999998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747.00300000000004</v>
      </c>
      <c r="HX121">
        <v>0</v>
      </c>
      <c r="HZ121">
        <v>747.178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767.303</v>
      </c>
      <c r="IJ121">
        <v>0</v>
      </c>
      <c r="IL121">
        <v>767.20100000000002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776.29600000000005</v>
      </c>
      <c r="IV121">
        <v>0</v>
      </c>
      <c r="IX121">
        <v>776.53300000000002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755.88</v>
      </c>
      <c r="JH121">
        <v>0</v>
      </c>
      <c r="JJ121">
        <v>755.75300000000004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707.59299999999996</v>
      </c>
      <c r="JT121">
        <v>0</v>
      </c>
      <c r="JV121">
        <v>707.33500000000004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744.58399999999995</v>
      </c>
      <c r="KF121">
        <v>0.10199999999999999</v>
      </c>
      <c r="KH121">
        <v>744.78099999999995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781.05</v>
      </c>
      <c r="KR121">
        <v>2.5000000000000001E-2</v>
      </c>
      <c r="KT121">
        <v>781.05</v>
      </c>
      <c r="KU121">
        <v>2.5000000000000001E-2</v>
      </c>
      <c r="KV121">
        <v>139.66276392610001</v>
      </c>
      <c r="KW121">
        <v>123.6353413338</v>
      </c>
      <c r="KX121">
        <v>104.8856787576</v>
      </c>
      <c r="KY121">
        <v>105.3305156988</v>
      </c>
      <c r="KZ121">
        <v>111.11642861730002</v>
      </c>
      <c r="LA121">
        <v>131.02898953690001</v>
      </c>
      <c r="LB121">
        <v>103.0607925341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-31.329883999999996</v>
      </c>
      <c r="LI121">
        <v>-7.50725</v>
      </c>
      <c r="LJ121">
        <v>-63.061000828999994</v>
      </c>
      <c r="LK121">
        <v>-42.417532950000009</v>
      </c>
      <c r="LL121">
        <v>-11.422398834000001</v>
      </c>
      <c r="LM121">
        <v>-19.361194864000002</v>
      </c>
      <c r="LN121">
        <v>-31.988703881999999</v>
      </c>
      <c r="LO121">
        <v>1.7366565150000033</v>
      </c>
      <c r="LP121">
        <v>-8.6996860980000008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10.058819999999999</v>
      </c>
      <c r="LZ121">
        <v>0</v>
      </c>
      <c r="MA121">
        <v>0</v>
      </c>
      <c r="MB121">
        <v>20.827779999999997</v>
      </c>
      <c r="MC121">
        <v>0</v>
      </c>
      <c r="MD121">
        <v>0</v>
      </c>
      <c r="ME121">
        <v>-33.7889943996</v>
      </c>
      <c r="MF121">
        <v>-31.683556062000001</v>
      </c>
      <c r="MG121">
        <v>-32.936869534400003</v>
      </c>
      <c r="MH121">
        <v>-34.798851907</v>
      </c>
      <c r="MI121">
        <v>-51.253670311800001</v>
      </c>
      <c r="MJ121">
        <v>-28.427065409999997</v>
      </c>
      <c r="MK121">
        <v>-28.588113527400001</v>
      </c>
      <c r="ML121">
        <v>42.812768697500019</v>
      </c>
      <c r="MM121">
        <v>59.593072321799987</v>
      </c>
      <c r="MN121">
        <v>60.526410389199995</v>
      </c>
      <c r="MO121">
        <v>51.170468927800002</v>
      </c>
      <c r="MP121">
        <v>48.701834423500024</v>
      </c>
      <c r="MQ121">
        <v>73.00869664190003</v>
      </c>
      <c r="MR121">
        <v>58.265742908700005</v>
      </c>
    </row>
    <row r="122" spans="1:356" x14ac:dyDescent="0.25">
      <c r="A122">
        <v>49</v>
      </c>
      <c r="B122" t="s">
        <v>503</v>
      </c>
      <c r="C122" s="3">
        <v>42812.282442129632</v>
      </c>
      <c r="D122">
        <v>53.726199999999999</v>
      </c>
      <c r="E122">
        <v>56.978500000000004</v>
      </c>
      <c r="F122">
        <v>50</v>
      </c>
      <c r="G122">
        <v>49</v>
      </c>
      <c r="H122">
        <v>1.3908</v>
      </c>
      <c r="I122">
        <v>611.18899999999996</v>
      </c>
      <c r="J122">
        <v>22534</v>
      </c>
      <c r="K122">
        <v>31</v>
      </c>
      <c r="L122">
        <v>239517</v>
      </c>
      <c r="M122">
        <v>239707</v>
      </c>
      <c r="N122">
        <v>239988</v>
      </c>
      <c r="O122">
        <v>239996</v>
      </c>
      <c r="P122">
        <v>139337</v>
      </c>
      <c r="Q122">
        <v>139295</v>
      </c>
      <c r="R122">
        <v>220905</v>
      </c>
      <c r="S122">
        <v>220913</v>
      </c>
      <c r="T122">
        <v>239749</v>
      </c>
      <c r="U122">
        <v>239947</v>
      </c>
      <c r="V122">
        <v>215624</v>
      </c>
      <c r="W122">
        <v>215616</v>
      </c>
      <c r="X122">
        <v>215863</v>
      </c>
      <c r="Y122">
        <v>215954</v>
      </c>
      <c r="Z122">
        <v>294066</v>
      </c>
      <c r="AA122">
        <v>294017</v>
      </c>
      <c r="AB122">
        <v>1368.04</v>
      </c>
      <c r="AC122">
        <v>62067.730499999998</v>
      </c>
      <c r="AD122">
        <v>6</v>
      </c>
      <c r="AE122">
        <v>255.51759999999999</v>
      </c>
      <c r="AF122">
        <v>255.51759999999999</v>
      </c>
      <c r="AG122">
        <v>255.51759999999999</v>
      </c>
      <c r="AH122">
        <v>255.51759999999999</v>
      </c>
      <c r="AI122">
        <v>194.32239999999999</v>
      </c>
      <c r="AJ122">
        <v>46.795900000000003</v>
      </c>
      <c r="AK122">
        <v>46.795900000000003</v>
      </c>
      <c r="AL122">
        <v>1188.0859</v>
      </c>
      <c r="AM122">
        <v>1117.8387</v>
      </c>
      <c r="AN122">
        <v>1069.8334</v>
      </c>
      <c r="AO122">
        <v>921.38750000000005</v>
      </c>
      <c r="AP122">
        <v>1056.1369999999999</v>
      </c>
      <c r="AQ122">
        <v>1001.1254</v>
      </c>
      <c r="AR122">
        <v>985.6635</v>
      </c>
      <c r="AS122">
        <v>971.29020000000003</v>
      </c>
      <c r="AT122">
        <v>958.00419999999997</v>
      </c>
      <c r="AU122">
        <v>951.92960000000005</v>
      </c>
      <c r="AV122">
        <v>943.63599999999997</v>
      </c>
      <c r="AW122">
        <v>931.71090000000004</v>
      </c>
      <c r="AX122">
        <v>16.2</v>
      </c>
      <c r="AY122">
        <v>28.6</v>
      </c>
      <c r="AZ122">
        <v>32.320999999999998</v>
      </c>
      <c r="BA122">
        <v>22.112300000000001</v>
      </c>
      <c r="BB122">
        <v>14.7417</v>
      </c>
      <c r="BC122">
        <v>10.710599999999999</v>
      </c>
      <c r="BD122">
        <v>7.6647999999999996</v>
      </c>
      <c r="BE122">
        <v>5.4965999999999999</v>
      </c>
      <c r="BF122">
        <v>4.1792999999999996</v>
      </c>
      <c r="BG122">
        <v>3.5996999999999999</v>
      </c>
      <c r="BH122">
        <v>3.6126999999999998</v>
      </c>
      <c r="BI122">
        <v>98.28</v>
      </c>
      <c r="BJ122">
        <v>138.53</v>
      </c>
      <c r="BK122">
        <v>147.74</v>
      </c>
      <c r="BL122">
        <v>206.03</v>
      </c>
      <c r="BM122">
        <v>206.21</v>
      </c>
      <c r="BN122">
        <v>287.2</v>
      </c>
      <c r="BO122">
        <v>286.63</v>
      </c>
      <c r="BP122">
        <v>400.3</v>
      </c>
      <c r="BQ122">
        <v>404.09</v>
      </c>
      <c r="BR122">
        <v>558.79</v>
      </c>
      <c r="BS122">
        <v>531.52</v>
      </c>
      <c r="BT122">
        <v>737.39</v>
      </c>
      <c r="BU122">
        <v>630.03</v>
      </c>
      <c r="BV122">
        <v>870.16</v>
      </c>
      <c r="BW122">
        <v>50.6</v>
      </c>
      <c r="BX122">
        <v>47.5</v>
      </c>
      <c r="BY122">
        <v>27.0183</v>
      </c>
      <c r="BZ122">
        <v>-0.82727300000000004</v>
      </c>
      <c r="CA122">
        <v>-0.70809999999999995</v>
      </c>
      <c r="CB122">
        <v>1.6073</v>
      </c>
      <c r="CC122">
        <v>0.58460000000000001</v>
      </c>
      <c r="CD122">
        <v>-0.70809999999999995</v>
      </c>
      <c r="CE122">
        <v>6106878</v>
      </c>
      <c r="CF122">
        <v>1</v>
      </c>
      <c r="CI122">
        <v>3.625</v>
      </c>
      <c r="CJ122">
        <v>6.4813999999999998</v>
      </c>
      <c r="CK122">
        <v>7.7579000000000002</v>
      </c>
      <c r="CL122">
        <v>9.3986000000000001</v>
      </c>
      <c r="CM122">
        <v>11.416399999999999</v>
      </c>
      <c r="CN122">
        <v>16.154299999999999</v>
      </c>
      <c r="CO122">
        <v>3.99</v>
      </c>
      <c r="CP122">
        <v>6.94</v>
      </c>
      <c r="CQ122">
        <v>8.7100000000000009</v>
      </c>
      <c r="CR122">
        <v>10.33</v>
      </c>
      <c r="CS122">
        <v>12.792</v>
      </c>
      <c r="CT122">
        <v>17.515999999999998</v>
      </c>
      <c r="CU122">
        <v>25.053000000000001</v>
      </c>
      <c r="CV122">
        <v>24.988299999999999</v>
      </c>
      <c r="CW122">
        <v>24.975000000000001</v>
      </c>
      <c r="CX122">
        <v>25.0261</v>
      </c>
      <c r="CY122">
        <v>24.981300000000001</v>
      </c>
      <c r="CZ122">
        <v>25.082899999999999</v>
      </c>
      <c r="DB122">
        <v>11780</v>
      </c>
      <c r="DC122">
        <v>919</v>
      </c>
      <c r="DD122">
        <v>14</v>
      </c>
      <c r="DF122" t="s">
        <v>548</v>
      </c>
      <c r="DG122">
        <v>356</v>
      </c>
      <c r="DH122">
        <v>1309</v>
      </c>
      <c r="DI122">
        <v>8</v>
      </c>
      <c r="DJ122">
        <v>2</v>
      </c>
      <c r="DK122">
        <v>35</v>
      </c>
      <c r="DL122">
        <v>36</v>
      </c>
      <c r="DM122">
        <v>-0.82727300000000004</v>
      </c>
      <c r="DN122">
        <v>1755.9713999999999</v>
      </c>
      <c r="DO122">
        <v>1645</v>
      </c>
      <c r="DP122">
        <v>1432.6929</v>
      </c>
      <c r="DQ122">
        <v>1399.6357</v>
      </c>
      <c r="DR122">
        <v>1319.8143</v>
      </c>
      <c r="DS122">
        <v>1320.8785</v>
      </c>
      <c r="DT122">
        <v>1148.0215000000001</v>
      </c>
      <c r="DU122">
        <v>70.0471</v>
      </c>
      <c r="DV122">
        <v>67.035700000000006</v>
      </c>
      <c r="DW122">
        <v>69.106399999999994</v>
      </c>
      <c r="DX122">
        <v>66.998599999999996</v>
      </c>
      <c r="DY122">
        <v>84.868600000000001</v>
      </c>
      <c r="DZ122">
        <v>38.795000000000002</v>
      </c>
      <c r="EA122">
        <v>50.887099999999997</v>
      </c>
      <c r="EB122">
        <v>32.320999999999998</v>
      </c>
      <c r="EC122">
        <v>22.112300000000001</v>
      </c>
      <c r="ED122">
        <v>14.7417</v>
      </c>
      <c r="EE122">
        <v>10.710599999999999</v>
      </c>
      <c r="EF122">
        <v>7.6647999999999996</v>
      </c>
      <c r="EG122">
        <v>5.4965999999999999</v>
      </c>
      <c r="EH122">
        <v>4.1792999999999996</v>
      </c>
      <c r="EI122">
        <v>3.5996999999999999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5.1128E-2</v>
      </c>
      <c r="EY122">
        <v>4.5238E-2</v>
      </c>
      <c r="EZ122">
        <v>3.8963999999999999E-2</v>
      </c>
      <c r="FA122">
        <v>3.4713000000000001E-2</v>
      </c>
      <c r="FB122">
        <v>4.3048000000000003E-2</v>
      </c>
      <c r="FC122">
        <v>2.4139000000000001E-2</v>
      </c>
      <c r="FD122">
        <v>2.1531000000000002E-2</v>
      </c>
      <c r="FE122">
        <v>-3.9960000000000004E-3</v>
      </c>
      <c r="FF122">
        <v>-1.2792E-2</v>
      </c>
      <c r="FG122">
        <v>-2.9968999999999999E-2</v>
      </c>
      <c r="FH122">
        <v>-2.0115000000000001E-2</v>
      </c>
      <c r="FI122">
        <v>-2.0025000000000001E-2</v>
      </c>
      <c r="FJ122">
        <v>-2.9343999999999999E-2</v>
      </c>
      <c r="FK122">
        <v>-1.7760000000000001E-2</v>
      </c>
      <c r="FL122">
        <v>7.8118000000000007E-2</v>
      </c>
      <c r="FM122">
        <v>7.4818999999999997E-2</v>
      </c>
      <c r="FN122">
        <v>7.3181999999999997E-2</v>
      </c>
      <c r="FO122">
        <v>7.5023999999999993E-2</v>
      </c>
      <c r="FP122">
        <v>8.4164000000000003E-2</v>
      </c>
      <c r="FQ122">
        <v>9.8819000000000004E-2</v>
      </c>
      <c r="FR122">
        <v>9.2997999999999997E-2</v>
      </c>
      <c r="FS122">
        <v>-0.30251699999999998</v>
      </c>
      <c r="FT122">
        <v>-0.29863200000000001</v>
      </c>
      <c r="FU122">
        <v>-0.29647000000000001</v>
      </c>
      <c r="FV122">
        <v>-0.30020200000000002</v>
      </c>
      <c r="FW122">
        <v>-0.31001299999999998</v>
      </c>
      <c r="FX122">
        <v>-0.308757</v>
      </c>
      <c r="FY122">
        <v>-0.30083300000000002</v>
      </c>
      <c r="FZ122">
        <v>-1.339404</v>
      </c>
      <c r="GA122">
        <v>-1.314538</v>
      </c>
      <c r="GB122">
        <v>-1.300853</v>
      </c>
      <c r="GC122">
        <v>-1.3247660000000001</v>
      </c>
      <c r="GD122">
        <v>-1.386951</v>
      </c>
      <c r="GE122">
        <v>-1.366349</v>
      </c>
      <c r="GF122">
        <v>-1.3164640000000001</v>
      </c>
      <c r="GG122">
        <v>-0.47717300000000001</v>
      </c>
      <c r="GH122">
        <v>-0.44171899999999997</v>
      </c>
      <c r="GI122">
        <v>-0.42838399999999999</v>
      </c>
      <c r="GJ122">
        <v>-0.46693800000000002</v>
      </c>
      <c r="GK122">
        <v>-0.56276899999999996</v>
      </c>
      <c r="GL122">
        <v>-0.63127299999999997</v>
      </c>
      <c r="GM122">
        <v>-0.55220499999999995</v>
      </c>
      <c r="GN122">
        <v>-0.33927099999999999</v>
      </c>
      <c r="GO122">
        <v>-0.31592399999999998</v>
      </c>
      <c r="GP122">
        <v>-0.303145</v>
      </c>
      <c r="GQ122">
        <v>-0.325459</v>
      </c>
      <c r="GR122">
        <v>-0.38391700000000001</v>
      </c>
      <c r="GS122">
        <v>-0.38130399999999998</v>
      </c>
      <c r="GT122">
        <v>-0.33436399999999999</v>
      </c>
      <c r="GU122">
        <v>0.40631299999999998</v>
      </c>
      <c r="GV122">
        <v>0.371724</v>
      </c>
      <c r="GW122">
        <v>0.34130899999999997</v>
      </c>
      <c r="GX122">
        <v>0.27189400000000002</v>
      </c>
      <c r="GY122">
        <v>0.42064699999999999</v>
      </c>
      <c r="GZ122">
        <v>0.34682099999999999</v>
      </c>
      <c r="HA122">
        <v>0.31007600000000002</v>
      </c>
      <c r="HB122">
        <v>0</v>
      </c>
      <c r="HC122">
        <v>-5</v>
      </c>
      <c r="HD122">
        <v>0</v>
      </c>
      <c r="HE122">
        <v>0</v>
      </c>
      <c r="HF122">
        <v>-10</v>
      </c>
      <c r="HG122">
        <v>-40</v>
      </c>
      <c r="HH122">
        <v>40</v>
      </c>
      <c r="HI122">
        <v>-2.03539</v>
      </c>
      <c r="HJ122">
        <v>-2.011682</v>
      </c>
      <c r="HK122">
        <v>-1.99966</v>
      </c>
      <c r="HL122">
        <v>-2.0226310000000001</v>
      </c>
      <c r="HM122">
        <v>-2.0825040000000001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747.00300000000004</v>
      </c>
      <c r="HX122">
        <v>0</v>
      </c>
      <c r="HZ122">
        <v>747.178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767.303</v>
      </c>
      <c r="IJ122">
        <v>0</v>
      </c>
      <c r="IL122">
        <v>767.20100000000002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776.29600000000005</v>
      </c>
      <c r="IV122">
        <v>0</v>
      </c>
      <c r="IX122">
        <v>776.53300000000002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755.88</v>
      </c>
      <c r="JH122">
        <v>0</v>
      </c>
      <c r="JJ122">
        <v>755.75300000000004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707.59299999999996</v>
      </c>
      <c r="JT122">
        <v>0</v>
      </c>
      <c r="JV122">
        <v>707.33500000000004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744.58399999999995</v>
      </c>
      <c r="KF122">
        <v>0.10199999999999999</v>
      </c>
      <c r="KH122">
        <v>744.78099999999995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781.05</v>
      </c>
      <c r="KR122">
        <v>2.5000000000000001E-2</v>
      </c>
      <c r="KT122">
        <v>781.05</v>
      </c>
      <c r="KU122">
        <v>2.5000000000000001E-2</v>
      </c>
      <c r="KV122">
        <v>137.17297382520002</v>
      </c>
      <c r="KW122">
        <v>123.07725499999999</v>
      </c>
      <c r="KX122">
        <v>104.8473318078</v>
      </c>
      <c r="KY122">
        <v>105.0062687568</v>
      </c>
      <c r="KZ122">
        <v>111.08085074520001</v>
      </c>
      <c r="LA122">
        <v>130.52789249150001</v>
      </c>
      <c r="LB122">
        <v>106.76370345700001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-31.369711199999998</v>
      </c>
      <c r="LI122">
        <v>-7.5208250000000012</v>
      </c>
      <c r="LJ122">
        <v>-63.128789327999996</v>
      </c>
      <c r="LK122">
        <v>-42.651499948000009</v>
      </c>
      <c r="LL122">
        <v>-11.701172735</v>
      </c>
      <c r="LM122">
        <v>-19.338934068</v>
      </c>
      <c r="LN122">
        <v>-31.931772873000007</v>
      </c>
      <c r="LO122">
        <v>7.111846544999997</v>
      </c>
      <c r="LP122">
        <v>-4.9643857440000003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10.05841</v>
      </c>
      <c r="LZ122">
        <v>0</v>
      </c>
      <c r="MA122">
        <v>0</v>
      </c>
      <c r="MB122">
        <v>20.825040000000001</v>
      </c>
      <c r="MC122">
        <v>0</v>
      </c>
      <c r="MD122">
        <v>0</v>
      </c>
      <c r="ME122">
        <v>-33.4245848483</v>
      </c>
      <c r="MF122">
        <v>-29.610942368300002</v>
      </c>
      <c r="MG122">
        <v>-29.604076057599997</v>
      </c>
      <c r="MH122">
        <v>-31.2841922868</v>
      </c>
      <c r="MI122">
        <v>-47.761417153399996</v>
      </c>
      <c r="MJ122">
        <v>-24.490236034999999</v>
      </c>
      <c r="MK122">
        <v>-28.100111055499994</v>
      </c>
      <c r="ML122">
        <v>40.619599648900021</v>
      </c>
      <c r="MM122">
        <v>60.873222683699979</v>
      </c>
      <c r="MN122">
        <v>63.542083015200006</v>
      </c>
      <c r="MO122">
        <v>54.383142401999997</v>
      </c>
      <c r="MP122">
        <v>52.212700718800001</v>
      </c>
      <c r="MQ122">
        <v>81.779791801500011</v>
      </c>
      <c r="MR122">
        <v>66.178381657500012</v>
      </c>
    </row>
    <row r="123" spans="1:356" x14ac:dyDescent="0.25">
      <c r="A123">
        <v>49</v>
      </c>
      <c r="B123" t="s">
        <v>504</v>
      </c>
      <c r="C123" s="3">
        <v>42812.283495370371</v>
      </c>
      <c r="D123">
        <v>53.921500000000002</v>
      </c>
      <c r="E123">
        <v>57.101800000000004</v>
      </c>
      <c r="F123">
        <v>40</v>
      </c>
      <c r="G123">
        <v>49</v>
      </c>
      <c r="H123">
        <v>1.3908</v>
      </c>
      <c r="I123">
        <v>616.73289999999997</v>
      </c>
      <c r="J123">
        <v>22714</v>
      </c>
      <c r="K123">
        <v>31</v>
      </c>
      <c r="L123">
        <v>239517</v>
      </c>
      <c r="M123">
        <v>239707</v>
      </c>
      <c r="N123">
        <v>239988</v>
      </c>
      <c r="O123">
        <v>239996</v>
      </c>
      <c r="P123">
        <v>139337</v>
      </c>
      <c r="Q123">
        <v>139295</v>
      </c>
      <c r="R123">
        <v>220905</v>
      </c>
      <c r="S123">
        <v>220913</v>
      </c>
      <c r="T123">
        <v>239749</v>
      </c>
      <c r="U123">
        <v>239947</v>
      </c>
      <c r="V123">
        <v>215624</v>
      </c>
      <c r="W123">
        <v>215616</v>
      </c>
      <c r="X123">
        <v>215863</v>
      </c>
      <c r="Y123">
        <v>215954</v>
      </c>
      <c r="Z123">
        <v>294066</v>
      </c>
      <c r="AA123">
        <v>294017</v>
      </c>
      <c r="AB123">
        <v>1368.04</v>
      </c>
      <c r="AC123">
        <v>62067.730499999998</v>
      </c>
      <c r="AD123">
        <v>6</v>
      </c>
      <c r="AE123">
        <v>256.01560000000001</v>
      </c>
      <c r="AF123">
        <v>256.01560000000001</v>
      </c>
      <c r="AG123">
        <v>256.01560000000001</v>
      </c>
      <c r="AH123">
        <v>256.01560000000001</v>
      </c>
      <c r="AI123">
        <v>194.82040000000001</v>
      </c>
      <c r="AJ123">
        <v>47.293900000000001</v>
      </c>
      <c r="AK123">
        <v>47.293900000000001</v>
      </c>
      <c r="AL123">
        <v>1172.8516</v>
      </c>
      <c r="AM123">
        <v>1095.816</v>
      </c>
      <c r="AN123">
        <v>1046.5</v>
      </c>
      <c r="AO123">
        <v>921.48130000000003</v>
      </c>
      <c r="AP123">
        <v>1053.5499</v>
      </c>
      <c r="AQ123">
        <v>999.5181</v>
      </c>
      <c r="AR123">
        <v>985.02149999999995</v>
      </c>
      <c r="AS123">
        <v>971.4221</v>
      </c>
      <c r="AT123">
        <v>958.92989999999998</v>
      </c>
      <c r="AU123">
        <v>953.38499999999999</v>
      </c>
      <c r="AV123">
        <v>945.73590000000002</v>
      </c>
      <c r="AW123">
        <v>934.46669999999995</v>
      </c>
      <c r="AX123">
        <v>16</v>
      </c>
      <c r="AY123">
        <v>17.600000000000001</v>
      </c>
      <c r="AZ123">
        <v>32.320999999999998</v>
      </c>
      <c r="BA123">
        <v>21.971399999999999</v>
      </c>
      <c r="BB123">
        <v>14.671900000000001</v>
      </c>
      <c r="BC123">
        <v>10.6774</v>
      </c>
      <c r="BD123">
        <v>7.6440999999999999</v>
      </c>
      <c r="BE123">
        <v>5.5029000000000003</v>
      </c>
      <c r="BF123">
        <v>4.2152000000000003</v>
      </c>
      <c r="BG123">
        <v>3.5988000000000002</v>
      </c>
      <c r="BH123">
        <v>3.6145</v>
      </c>
      <c r="BI123">
        <v>98.87</v>
      </c>
      <c r="BJ123">
        <v>138.51</v>
      </c>
      <c r="BK123">
        <v>148.79</v>
      </c>
      <c r="BL123">
        <v>206.09</v>
      </c>
      <c r="BM123">
        <v>207.91</v>
      </c>
      <c r="BN123">
        <v>287.41000000000003</v>
      </c>
      <c r="BO123">
        <v>288.39</v>
      </c>
      <c r="BP123">
        <v>399.65</v>
      </c>
      <c r="BQ123">
        <v>406.33</v>
      </c>
      <c r="BR123">
        <v>557.29</v>
      </c>
      <c r="BS123">
        <v>532.17999999999995</v>
      </c>
      <c r="BT123">
        <v>732.01</v>
      </c>
      <c r="BU123">
        <v>630.09</v>
      </c>
      <c r="BV123">
        <v>870.16</v>
      </c>
      <c r="BW123">
        <v>49</v>
      </c>
      <c r="BX123">
        <v>47.5</v>
      </c>
      <c r="BY123">
        <v>28.404299999999999</v>
      </c>
      <c r="BZ123">
        <v>5.5636359999999998</v>
      </c>
      <c r="CA123">
        <v>5.2804000000000002</v>
      </c>
      <c r="CB123">
        <v>5.2804000000000002</v>
      </c>
      <c r="CC123">
        <v>-1.1224000000000001</v>
      </c>
      <c r="CD123">
        <v>5.2804000000000002</v>
      </c>
      <c r="CE123">
        <v>6106878</v>
      </c>
      <c r="CF123">
        <v>2</v>
      </c>
      <c r="CI123">
        <v>3.7429000000000001</v>
      </c>
      <c r="CJ123">
        <v>6.5236000000000001</v>
      </c>
      <c r="CK123">
        <v>7.7728999999999999</v>
      </c>
      <c r="CL123">
        <v>9.4385999999999992</v>
      </c>
      <c r="CM123">
        <v>11.5093</v>
      </c>
      <c r="CN123">
        <v>16.232900000000001</v>
      </c>
      <c r="CO123">
        <v>3.8620000000000001</v>
      </c>
      <c r="CP123">
        <v>7.2679999999999998</v>
      </c>
      <c r="CQ123">
        <v>8.4459999999999997</v>
      </c>
      <c r="CR123">
        <v>10.644</v>
      </c>
      <c r="CS123">
        <v>13.19</v>
      </c>
      <c r="CT123">
        <v>17.79</v>
      </c>
      <c r="CU123">
        <v>24.924900000000001</v>
      </c>
      <c r="CV123">
        <v>25.043299999999999</v>
      </c>
      <c r="CW123">
        <v>24.970500000000001</v>
      </c>
      <c r="CX123">
        <v>24.977</v>
      </c>
      <c r="CY123">
        <v>24.933399999999999</v>
      </c>
      <c r="CZ123">
        <v>25.1829</v>
      </c>
      <c r="DB123">
        <v>11780</v>
      </c>
      <c r="DC123">
        <v>919</v>
      </c>
      <c r="DD123">
        <v>15</v>
      </c>
      <c r="DF123" t="s">
        <v>548</v>
      </c>
      <c r="DG123">
        <v>356</v>
      </c>
      <c r="DH123">
        <v>1309</v>
      </c>
      <c r="DI123">
        <v>8</v>
      </c>
      <c r="DJ123">
        <v>2</v>
      </c>
      <c r="DK123">
        <v>35</v>
      </c>
      <c r="DL123">
        <v>34.799999</v>
      </c>
      <c r="DM123">
        <v>5.5636359999999998</v>
      </c>
      <c r="DN123">
        <v>1809.8429000000001</v>
      </c>
      <c r="DO123">
        <v>1667.4572000000001</v>
      </c>
      <c r="DP123">
        <v>1449.8286000000001</v>
      </c>
      <c r="DQ123">
        <v>1415.7428</v>
      </c>
      <c r="DR123">
        <v>1331.6357</v>
      </c>
      <c r="DS123">
        <v>1318.9357</v>
      </c>
      <c r="DT123">
        <v>1225.8785</v>
      </c>
      <c r="DU123">
        <v>69.784999999999997</v>
      </c>
      <c r="DV123">
        <v>71.185000000000002</v>
      </c>
      <c r="DW123">
        <v>76.812899999999999</v>
      </c>
      <c r="DX123">
        <v>74.474299999999999</v>
      </c>
      <c r="DY123">
        <v>91.419300000000007</v>
      </c>
      <c r="DZ123">
        <v>46.667099999999998</v>
      </c>
      <c r="EA123">
        <v>54.257899999999999</v>
      </c>
      <c r="EB123">
        <v>32.320999999999998</v>
      </c>
      <c r="EC123">
        <v>21.971399999999999</v>
      </c>
      <c r="ED123">
        <v>14.671900000000001</v>
      </c>
      <c r="EE123">
        <v>10.6774</v>
      </c>
      <c r="EF123">
        <v>7.6440999999999999</v>
      </c>
      <c r="EG123">
        <v>5.5029000000000003</v>
      </c>
      <c r="EH123">
        <v>4.2152000000000003</v>
      </c>
      <c r="EI123">
        <v>3.5988000000000002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5.1277000000000003E-2</v>
      </c>
      <c r="EY123">
        <v>4.5414000000000003E-2</v>
      </c>
      <c r="EZ123">
        <v>3.8989999999999997E-2</v>
      </c>
      <c r="FA123">
        <v>3.4672000000000001E-2</v>
      </c>
      <c r="FB123">
        <v>4.2958999999999997E-2</v>
      </c>
      <c r="FC123">
        <v>2.366E-2</v>
      </c>
      <c r="FD123">
        <v>2.1079000000000001E-2</v>
      </c>
      <c r="FE123">
        <v>-3.9960000000000004E-3</v>
      </c>
      <c r="FF123">
        <v>-1.2792E-2</v>
      </c>
      <c r="FG123">
        <v>-2.9967000000000001E-2</v>
      </c>
      <c r="FH123">
        <v>-2.0112999999999999E-2</v>
      </c>
      <c r="FI123">
        <v>-2.0025999999999999E-2</v>
      </c>
      <c r="FJ123">
        <v>-2.5076000000000001E-2</v>
      </c>
      <c r="FK123">
        <v>-1.4657E-2</v>
      </c>
      <c r="FL123">
        <v>7.8156000000000003E-2</v>
      </c>
      <c r="FM123">
        <v>7.4861999999999998E-2</v>
      </c>
      <c r="FN123">
        <v>7.3225999999999999E-2</v>
      </c>
      <c r="FO123">
        <v>7.5067999999999996E-2</v>
      </c>
      <c r="FP123">
        <v>8.4219000000000002E-2</v>
      </c>
      <c r="FQ123">
        <v>9.8895999999999998E-2</v>
      </c>
      <c r="FR123">
        <v>9.3035999999999994E-2</v>
      </c>
      <c r="FS123">
        <v>-0.30222300000000002</v>
      </c>
      <c r="FT123">
        <v>-0.29823</v>
      </c>
      <c r="FU123">
        <v>-0.29604900000000001</v>
      </c>
      <c r="FV123">
        <v>-0.29980299999999999</v>
      </c>
      <c r="FW123">
        <v>-0.30951699999999999</v>
      </c>
      <c r="FX123">
        <v>-0.30851499999999998</v>
      </c>
      <c r="FY123">
        <v>-0.300869</v>
      </c>
      <c r="FZ123">
        <v>-1.3407309999999999</v>
      </c>
      <c r="GA123">
        <v>-1.3151440000000001</v>
      </c>
      <c r="GB123">
        <v>-1.3013170000000001</v>
      </c>
      <c r="GC123">
        <v>-1.325412</v>
      </c>
      <c r="GD123">
        <v>-1.3870910000000001</v>
      </c>
      <c r="GE123">
        <v>-1.372789</v>
      </c>
      <c r="GF123">
        <v>-1.324722</v>
      </c>
      <c r="GG123">
        <v>-0.47591499999999998</v>
      </c>
      <c r="GH123">
        <v>-0.440857</v>
      </c>
      <c r="GI123">
        <v>-0.42760599999999999</v>
      </c>
      <c r="GJ123">
        <v>-0.46601199999999998</v>
      </c>
      <c r="GK123">
        <v>-0.56193199999999999</v>
      </c>
      <c r="GL123">
        <v>-0.63053899999999996</v>
      </c>
      <c r="GM123">
        <v>-0.55071800000000004</v>
      </c>
      <c r="GN123">
        <v>-0.34057100000000001</v>
      </c>
      <c r="GO123">
        <v>-0.31649300000000002</v>
      </c>
      <c r="GP123">
        <v>-0.30357200000000001</v>
      </c>
      <c r="GQ123">
        <v>-0.32608100000000001</v>
      </c>
      <c r="GR123">
        <v>-0.38407599999999997</v>
      </c>
      <c r="GS123">
        <v>-0.38113000000000002</v>
      </c>
      <c r="GT123">
        <v>-0.33557399999999998</v>
      </c>
      <c r="GU123">
        <v>0.40582299999999999</v>
      </c>
      <c r="GV123">
        <v>0.37107000000000001</v>
      </c>
      <c r="GW123">
        <v>0.34012900000000001</v>
      </c>
      <c r="GX123">
        <v>0.27089200000000002</v>
      </c>
      <c r="GY123">
        <v>0.41975099999999999</v>
      </c>
      <c r="GZ123">
        <v>0.34645100000000001</v>
      </c>
      <c r="HA123">
        <v>0.31021799999999999</v>
      </c>
      <c r="HB123">
        <v>0</v>
      </c>
      <c r="HC123">
        <v>-5</v>
      </c>
      <c r="HD123">
        <v>0</v>
      </c>
      <c r="HE123">
        <v>0</v>
      </c>
      <c r="HF123">
        <v>-10</v>
      </c>
      <c r="HG123">
        <v>-30</v>
      </c>
      <c r="HH123">
        <v>30</v>
      </c>
      <c r="HI123">
        <v>-2.035485</v>
      </c>
      <c r="HJ123">
        <v>-2.0116909999999999</v>
      </c>
      <c r="HK123">
        <v>-1.9997370000000001</v>
      </c>
      <c r="HL123">
        <v>-2.0227279999999999</v>
      </c>
      <c r="HM123">
        <v>-2.082649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747.00300000000004</v>
      </c>
      <c r="HX123">
        <v>0</v>
      </c>
      <c r="HZ123">
        <v>747.178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767.303</v>
      </c>
      <c r="IJ123">
        <v>0</v>
      </c>
      <c r="IL123">
        <v>767.20100000000002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776.29600000000005</v>
      </c>
      <c r="IV123">
        <v>0</v>
      </c>
      <c r="IX123">
        <v>776.53300000000002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755.88</v>
      </c>
      <c r="JH123">
        <v>0</v>
      </c>
      <c r="JJ123">
        <v>755.75300000000004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707.59299999999996</v>
      </c>
      <c r="JT123">
        <v>0</v>
      </c>
      <c r="JV123">
        <v>707.33500000000004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744.58399999999995</v>
      </c>
      <c r="KF123">
        <v>0.10199999999999999</v>
      </c>
      <c r="KH123">
        <v>744.78099999999995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781.05</v>
      </c>
      <c r="KR123">
        <v>2.5000000000000001E-2</v>
      </c>
      <c r="KT123">
        <v>781.05</v>
      </c>
      <c r="KU123">
        <v>2.5000000000000001E-2</v>
      </c>
      <c r="KV123">
        <v>141.4500816924</v>
      </c>
      <c r="KW123">
        <v>124.8291809064</v>
      </c>
      <c r="KX123">
        <v>106.1651490636</v>
      </c>
      <c r="KY123">
        <v>106.27698051039999</v>
      </c>
      <c r="KZ123">
        <v>112.1490270183</v>
      </c>
      <c r="LA123">
        <v>130.4374649872</v>
      </c>
      <c r="LB123">
        <v>114.05083212599999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-31.345123999999995</v>
      </c>
      <c r="LI123">
        <v>-7.521725</v>
      </c>
      <c r="LJ123">
        <v>-63.391102411000006</v>
      </c>
      <c r="LK123">
        <v>-42.902627568000014</v>
      </c>
      <c r="LL123">
        <v>-11.741783290999996</v>
      </c>
      <c r="LM123">
        <v>-19.296673308000003</v>
      </c>
      <c r="LN123">
        <v>-31.810157903</v>
      </c>
      <c r="LO123">
        <v>1.9438692240000008</v>
      </c>
      <c r="LP123">
        <v>-8.5073646840000006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10.058454999999999</v>
      </c>
      <c r="LZ123">
        <v>0</v>
      </c>
      <c r="MA123">
        <v>0</v>
      </c>
      <c r="MB123">
        <v>20.82649</v>
      </c>
      <c r="MC123">
        <v>0</v>
      </c>
      <c r="MD123">
        <v>0</v>
      </c>
      <c r="ME123">
        <v>-33.211728274999999</v>
      </c>
      <c r="MF123">
        <v>-31.382405545000001</v>
      </c>
      <c r="MG123">
        <v>-32.845656917399999</v>
      </c>
      <c r="MH123">
        <v>-34.705917491599998</v>
      </c>
      <c r="MI123">
        <v>-51.371430087600004</v>
      </c>
      <c r="MJ123">
        <v>-29.425426566899997</v>
      </c>
      <c r="MK123">
        <v>-29.880802172200003</v>
      </c>
      <c r="ML123">
        <v>44.847251006400001</v>
      </c>
      <c r="MM123">
        <v>60.602602793399981</v>
      </c>
      <c r="MN123">
        <v>61.577708855200008</v>
      </c>
      <c r="MO123">
        <v>52.274389710799987</v>
      </c>
      <c r="MP123">
        <v>49.793929027699988</v>
      </c>
      <c r="MQ123">
        <v>71.6107836443</v>
      </c>
      <c r="MR123">
        <v>68.140940269799984</v>
      </c>
    </row>
    <row r="124" spans="1:356" x14ac:dyDescent="0.25">
      <c r="A124">
        <v>49</v>
      </c>
      <c r="B124" t="s">
        <v>505</v>
      </c>
      <c r="C124" s="3">
        <v>42812.284733796296</v>
      </c>
      <c r="D124">
        <v>53.8035</v>
      </c>
      <c r="E124">
        <v>57.033700000000003</v>
      </c>
      <c r="F124">
        <v>57</v>
      </c>
      <c r="G124">
        <v>50</v>
      </c>
      <c r="H124">
        <v>1.3908</v>
      </c>
      <c r="I124">
        <v>618.56280000000004</v>
      </c>
      <c r="J124">
        <v>22357</v>
      </c>
      <c r="K124">
        <v>31</v>
      </c>
      <c r="L124">
        <v>239517</v>
      </c>
      <c r="M124">
        <v>239707</v>
      </c>
      <c r="N124">
        <v>239988</v>
      </c>
      <c r="O124">
        <v>239996</v>
      </c>
      <c r="P124">
        <v>139337</v>
      </c>
      <c r="Q124">
        <v>139295</v>
      </c>
      <c r="R124">
        <v>220905</v>
      </c>
      <c r="S124">
        <v>220913</v>
      </c>
      <c r="T124">
        <v>239749</v>
      </c>
      <c r="U124">
        <v>239947</v>
      </c>
      <c r="V124">
        <v>215624</v>
      </c>
      <c r="W124">
        <v>215616</v>
      </c>
      <c r="X124">
        <v>215863</v>
      </c>
      <c r="Y124">
        <v>215954</v>
      </c>
      <c r="Z124">
        <v>294066</v>
      </c>
      <c r="AA124">
        <v>294017</v>
      </c>
      <c r="AB124">
        <v>1368.04</v>
      </c>
      <c r="AC124">
        <v>62113.695299999999</v>
      </c>
      <c r="AD124">
        <v>6</v>
      </c>
      <c r="AE124">
        <v>256.51510000000002</v>
      </c>
      <c r="AF124">
        <v>256.51510000000002</v>
      </c>
      <c r="AG124">
        <v>256.51510000000002</v>
      </c>
      <c r="AH124">
        <v>256.51510000000002</v>
      </c>
      <c r="AI124">
        <v>195.31989999999999</v>
      </c>
      <c r="AJ124">
        <v>47.793399999999998</v>
      </c>
      <c r="AK124">
        <v>47.793399999999998</v>
      </c>
      <c r="AL124">
        <v>1198.6328000000001</v>
      </c>
      <c r="AM124">
        <v>1111.5953</v>
      </c>
      <c r="AN124">
        <v>1063.5</v>
      </c>
      <c r="AO124">
        <v>921.63120000000004</v>
      </c>
      <c r="AP124">
        <v>1051.8931</v>
      </c>
      <c r="AQ124">
        <v>997.97839999999997</v>
      </c>
      <c r="AR124">
        <v>983.23659999999995</v>
      </c>
      <c r="AS124">
        <v>969.32929999999999</v>
      </c>
      <c r="AT124">
        <v>956.55460000000005</v>
      </c>
      <c r="AU124">
        <v>951.02760000000001</v>
      </c>
      <c r="AV124">
        <v>942.8999</v>
      </c>
      <c r="AW124">
        <v>931.81790000000001</v>
      </c>
      <c r="AX124">
        <v>16</v>
      </c>
      <c r="AY124">
        <v>25.6</v>
      </c>
      <c r="AZ124">
        <v>32.497500000000002</v>
      </c>
      <c r="BA124">
        <v>22.169699999999999</v>
      </c>
      <c r="BB124">
        <v>14.738300000000001</v>
      </c>
      <c r="BC124">
        <v>10.696400000000001</v>
      </c>
      <c r="BD124">
        <v>7.6554000000000002</v>
      </c>
      <c r="BE124">
        <v>5.4764999999999997</v>
      </c>
      <c r="BF124">
        <v>4.2168000000000001</v>
      </c>
      <c r="BG124">
        <v>3.5966</v>
      </c>
      <c r="BH124">
        <v>3.6164999999999998</v>
      </c>
      <c r="BI124">
        <v>98.95</v>
      </c>
      <c r="BJ124">
        <v>139.79</v>
      </c>
      <c r="BK124">
        <v>148.49</v>
      </c>
      <c r="BL124">
        <v>207.91</v>
      </c>
      <c r="BM124">
        <v>207.46</v>
      </c>
      <c r="BN124">
        <v>289.07</v>
      </c>
      <c r="BO124">
        <v>287.3</v>
      </c>
      <c r="BP124">
        <v>402.9</v>
      </c>
      <c r="BQ124">
        <v>405.27</v>
      </c>
      <c r="BR124">
        <v>563.38</v>
      </c>
      <c r="BS124">
        <v>531.96</v>
      </c>
      <c r="BT124">
        <v>735.26</v>
      </c>
      <c r="BU124">
        <v>629.86</v>
      </c>
      <c r="BV124">
        <v>872.92</v>
      </c>
      <c r="BW124">
        <v>50.3</v>
      </c>
      <c r="BX124">
        <v>47.6</v>
      </c>
      <c r="BY124">
        <v>28.343900000000001</v>
      </c>
      <c r="BZ124">
        <v>3.9818180000000001</v>
      </c>
      <c r="CA124">
        <v>3.8557000000000001</v>
      </c>
      <c r="CB124">
        <v>4.0243000000000002</v>
      </c>
      <c r="CC124">
        <v>0.65710000000000002</v>
      </c>
      <c r="CD124">
        <v>3.8557000000000001</v>
      </c>
      <c r="CE124">
        <v>6109689</v>
      </c>
      <c r="CF124">
        <v>1</v>
      </c>
      <c r="CI124">
        <v>3.7221000000000002</v>
      </c>
      <c r="CJ124">
        <v>6.5378999999999996</v>
      </c>
      <c r="CK124">
        <v>7.8385999999999996</v>
      </c>
      <c r="CL124">
        <v>9.5264000000000006</v>
      </c>
      <c r="CM124">
        <v>11.664999999999999</v>
      </c>
      <c r="CN124">
        <v>16.573599999999999</v>
      </c>
      <c r="CO124">
        <v>4.0759999999999996</v>
      </c>
      <c r="CP124">
        <v>7.27</v>
      </c>
      <c r="CQ124">
        <v>8.7720000000000002</v>
      </c>
      <c r="CR124">
        <v>10.692</v>
      </c>
      <c r="CS124">
        <v>13.33</v>
      </c>
      <c r="CT124">
        <v>17.393999999999998</v>
      </c>
      <c r="CU124">
        <v>25.025300000000001</v>
      </c>
      <c r="CV124">
        <v>25.0001</v>
      </c>
      <c r="CW124">
        <v>25.023700000000002</v>
      </c>
      <c r="CX124">
        <v>25.0411</v>
      </c>
      <c r="CY124">
        <v>25.0183</v>
      </c>
      <c r="CZ124">
        <v>25.028400000000001</v>
      </c>
      <c r="DB124">
        <v>11780</v>
      </c>
      <c r="DC124">
        <v>919</v>
      </c>
      <c r="DD124">
        <v>16</v>
      </c>
      <c r="DF124" t="s">
        <v>548</v>
      </c>
      <c r="DG124">
        <v>356</v>
      </c>
      <c r="DH124">
        <v>1309</v>
      </c>
      <c r="DI124">
        <v>8</v>
      </c>
      <c r="DJ124">
        <v>2</v>
      </c>
      <c r="DK124">
        <v>35</v>
      </c>
      <c r="DL124">
        <v>34.200001</v>
      </c>
      <c r="DM124">
        <v>3.9818180000000001</v>
      </c>
      <c r="DN124">
        <v>1800.2357</v>
      </c>
      <c r="DO124">
        <v>1664.8429000000001</v>
      </c>
      <c r="DP124">
        <v>1452.45</v>
      </c>
      <c r="DQ124">
        <v>1406.5857000000001</v>
      </c>
      <c r="DR124">
        <v>1332.6786</v>
      </c>
      <c r="DS124">
        <v>1260.4213999999999</v>
      </c>
      <c r="DT124">
        <v>1251.0143</v>
      </c>
      <c r="DU124">
        <v>71.369299999999996</v>
      </c>
      <c r="DV124">
        <v>69.672899999999998</v>
      </c>
      <c r="DW124">
        <v>71.405000000000001</v>
      </c>
      <c r="DX124">
        <v>68.431399999999996</v>
      </c>
      <c r="DY124">
        <v>85.357900000000001</v>
      </c>
      <c r="DZ124">
        <v>39.256399999999999</v>
      </c>
      <c r="EA124">
        <v>51.493600000000001</v>
      </c>
      <c r="EB124">
        <v>32.497500000000002</v>
      </c>
      <c r="EC124">
        <v>22.169699999999999</v>
      </c>
      <c r="ED124">
        <v>14.738300000000001</v>
      </c>
      <c r="EE124">
        <v>10.696400000000001</v>
      </c>
      <c r="EF124">
        <v>7.6554000000000002</v>
      </c>
      <c r="EG124">
        <v>5.4764999999999997</v>
      </c>
      <c r="EH124">
        <v>4.2168000000000001</v>
      </c>
      <c r="EI124">
        <v>3.5966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2.5000000000000001E-2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5.1332000000000003E-2</v>
      </c>
      <c r="EY124">
        <v>4.5553000000000003E-2</v>
      </c>
      <c r="EZ124">
        <v>3.9141000000000002E-2</v>
      </c>
      <c r="FA124">
        <v>3.4678E-2</v>
      </c>
      <c r="FB124">
        <v>4.2921000000000001E-2</v>
      </c>
      <c r="FC124">
        <v>2.3879999999999998E-2</v>
      </c>
      <c r="FD124">
        <v>2.1233999999999999E-2</v>
      </c>
      <c r="FE124">
        <v>-3.9969999999999997E-3</v>
      </c>
      <c r="FF124">
        <v>-1.2794E-2</v>
      </c>
      <c r="FG124">
        <v>-2.9971999999999999E-2</v>
      </c>
      <c r="FH124">
        <v>-2.0115999999999998E-2</v>
      </c>
      <c r="FI124">
        <v>-2.0029000000000002E-2</v>
      </c>
      <c r="FJ124">
        <v>-2.2867999999999999E-2</v>
      </c>
      <c r="FK124">
        <v>-1.3117999999999999E-2</v>
      </c>
      <c r="FL124">
        <v>7.8159999999999993E-2</v>
      </c>
      <c r="FM124">
        <v>7.4864E-2</v>
      </c>
      <c r="FN124">
        <v>7.3225999999999999E-2</v>
      </c>
      <c r="FO124">
        <v>7.5072E-2</v>
      </c>
      <c r="FP124">
        <v>8.4214999999999998E-2</v>
      </c>
      <c r="FQ124">
        <v>9.8915000000000003E-2</v>
      </c>
      <c r="FR124">
        <v>9.2990000000000003E-2</v>
      </c>
      <c r="FS124">
        <v>-0.30216399999999999</v>
      </c>
      <c r="FT124">
        <v>-0.29821500000000001</v>
      </c>
      <c r="FU124">
        <v>-0.29604599999999998</v>
      </c>
      <c r="FV124">
        <v>-0.29974800000000001</v>
      </c>
      <c r="FW124">
        <v>-0.30956699999999998</v>
      </c>
      <c r="FX124">
        <v>-0.30861</v>
      </c>
      <c r="FY124">
        <v>-0.30139700000000003</v>
      </c>
      <c r="FZ124">
        <v>-1.3404229999999999</v>
      </c>
      <c r="GA124">
        <v>-1.3151139999999999</v>
      </c>
      <c r="GB124">
        <v>-1.3013600000000001</v>
      </c>
      <c r="GC124">
        <v>-1.325126</v>
      </c>
      <c r="GD124">
        <v>-1.38747</v>
      </c>
      <c r="GE124">
        <v>-1.3767929999999999</v>
      </c>
      <c r="GF124">
        <v>-1.331148</v>
      </c>
      <c r="GG124">
        <v>-0.476045</v>
      </c>
      <c r="GH124">
        <v>-0.44085800000000003</v>
      </c>
      <c r="GI124">
        <v>-0.42757699999999998</v>
      </c>
      <c r="GJ124">
        <v>-0.46612900000000002</v>
      </c>
      <c r="GK124">
        <v>-0.56172</v>
      </c>
      <c r="GL124">
        <v>-0.63096099999999999</v>
      </c>
      <c r="GM124">
        <v>-0.54957800000000001</v>
      </c>
      <c r="GN124">
        <v>-0.34027299999999999</v>
      </c>
      <c r="GO124">
        <v>-0.31646600000000003</v>
      </c>
      <c r="GP124">
        <v>-0.30360999999999999</v>
      </c>
      <c r="GQ124">
        <v>-0.32580999999999999</v>
      </c>
      <c r="GR124">
        <v>-0.38448300000000002</v>
      </c>
      <c r="GS124">
        <v>-0.38041700000000001</v>
      </c>
      <c r="GT124">
        <v>-0.33741100000000002</v>
      </c>
      <c r="GU124">
        <v>0.40611000000000003</v>
      </c>
      <c r="GV124">
        <v>0.37149199999999999</v>
      </c>
      <c r="GW124">
        <v>0.34084500000000001</v>
      </c>
      <c r="GX124">
        <v>0.27179300000000001</v>
      </c>
      <c r="GY124">
        <v>0.42049799999999998</v>
      </c>
      <c r="GZ124">
        <v>0.34698400000000001</v>
      </c>
      <c r="HA124">
        <v>0.31034299999999998</v>
      </c>
      <c r="HB124">
        <v>0</v>
      </c>
      <c r="HC124">
        <v>-5</v>
      </c>
      <c r="HD124">
        <v>0</v>
      </c>
      <c r="HE124">
        <v>0</v>
      </c>
      <c r="HF124">
        <v>-10</v>
      </c>
      <c r="HG124">
        <v>-20</v>
      </c>
      <c r="HH124">
        <v>20</v>
      </c>
      <c r="HI124">
        <v>-2.035803</v>
      </c>
      <c r="HJ124">
        <v>-2.0120119999999999</v>
      </c>
      <c r="HK124">
        <v>-2.0001000000000002</v>
      </c>
      <c r="HL124">
        <v>-2.0230999999999999</v>
      </c>
      <c r="HM124">
        <v>-2.0830660000000001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747.00300000000004</v>
      </c>
      <c r="HX124">
        <v>0</v>
      </c>
      <c r="HZ124">
        <v>747.178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767.303</v>
      </c>
      <c r="IJ124">
        <v>0</v>
      </c>
      <c r="IL124">
        <v>767.20100000000002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776.29600000000005</v>
      </c>
      <c r="IV124">
        <v>0</v>
      </c>
      <c r="IX124">
        <v>776.53300000000002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755.88</v>
      </c>
      <c r="JH124">
        <v>0</v>
      </c>
      <c r="JJ124">
        <v>755.75300000000004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707.59299999999996</v>
      </c>
      <c r="JT124">
        <v>0</v>
      </c>
      <c r="JV124">
        <v>707.33500000000004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744.58399999999995</v>
      </c>
      <c r="KF124">
        <v>0.10199999999999999</v>
      </c>
      <c r="KH124">
        <v>744.78099999999995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781.05</v>
      </c>
      <c r="KR124">
        <v>2.5000000000000001E-2</v>
      </c>
      <c r="KT124">
        <v>781.05</v>
      </c>
      <c r="KU124">
        <v>2.5000000000000001E-2</v>
      </c>
      <c r="KV124">
        <v>140.70642231199997</v>
      </c>
      <c r="KW124">
        <v>124.63679886560001</v>
      </c>
      <c r="KX124">
        <v>106.3571037</v>
      </c>
      <c r="KY124">
        <v>105.5952016704</v>
      </c>
      <c r="KZ124">
        <v>112.23152829899999</v>
      </c>
      <c r="LA124">
        <v>124.674582781</v>
      </c>
      <c r="LB124">
        <v>116.33181975700001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-31.354776000000001</v>
      </c>
      <c r="LI124">
        <v>-7.5349250000000012</v>
      </c>
      <c r="LJ124">
        <v>-63.448922704999994</v>
      </c>
      <c r="LK124">
        <v>-43.081819525999997</v>
      </c>
      <c r="LL124">
        <v>-11.932169840000006</v>
      </c>
      <c r="LM124">
        <v>-19.296484812000003</v>
      </c>
      <c r="LN124">
        <v>-31.76196324</v>
      </c>
      <c r="LO124">
        <v>-1.3933145159999987</v>
      </c>
      <c r="LP124">
        <v>-10.803597168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10.06006</v>
      </c>
      <c r="LZ124">
        <v>0</v>
      </c>
      <c r="MA124">
        <v>0</v>
      </c>
      <c r="MB124">
        <v>20.830660000000002</v>
      </c>
      <c r="MC124">
        <v>0</v>
      </c>
      <c r="MD124">
        <v>0</v>
      </c>
      <c r="ME124">
        <v>-33.9749984185</v>
      </c>
      <c r="MF124">
        <v>-30.715855348200002</v>
      </c>
      <c r="MG124">
        <v>-30.531135684999999</v>
      </c>
      <c r="MH124">
        <v>-31.897860050599999</v>
      </c>
      <c r="MI124">
        <v>-47.947239588000002</v>
      </c>
      <c r="MJ124">
        <v>-24.769257400400001</v>
      </c>
      <c r="MK124">
        <v>-28.2997497008</v>
      </c>
      <c r="ML124">
        <v>43.282501188499971</v>
      </c>
      <c r="MM124">
        <v>60.899183991400001</v>
      </c>
      <c r="MN124">
        <v>63.893798175000001</v>
      </c>
      <c r="MO124">
        <v>54.400856807799997</v>
      </c>
      <c r="MP124">
        <v>53.352985470999982</v>
      </c>
      <c r="MQ124">
        <v>67.157234864599985</v>
      </c>
      <c r="MR124">
        <v>69.693547888200015</v>
      </c>
    </row>
    <row r="125" spans="1:356" x14ac:dyDescent="0.25">
      <c r="A125">
        <v>49</v>
      </c>
      <c r="B125" t="s">
        <v>506</v>
      </c>
      <c r="C125" s="3">
        <v>42812.285740740743</v>
      </c>
      <c r="D125">
        <v>54.039000000000001</v>
      </c>
      <c r="E125">
        <v>57.189500000000002</v>
      </c>
      <c r="F125">
        <v>37</v>
      </c>
      <c r="G125">
        <v>49</v>
      </c>
      <c r="H125">
        <v>1.3908</v>
      </c>
      <c r="I125">
        <v>611.96259999999995</v>
      </c>
      <c r="J125">
        <v>22539</v>
      </c>
      <c r="K125">
        <v>31</v>
      </c>
      <c r="L125">
        <v>239517</v>
      </c>
      <c r="M125">
        <v>239707</v>
      </c>
      <c r="N125">
        <v>239988</v>
      </c>
      <c r="O125">
        <v>239996</v>
      </c>
      <c r="P125">
        <v>139337</v>
      </c>
      <c r="Q125">
        <v>139295</v>
      </c>
      <c r="R125">
        <v>220905</v>
      </c>
      <c r="S125">
        <v>220913</v>
      </c>
      <c r="T125">
        <v>239749</v>
      </c>
      <c r="U125">
        <v>239947</v>
      </c>
      <c r="V125">
        <v>215624</v>
      </c>
      <c r="W125">
        <v>215616</v>
      </c>
      <c r="X125">
        <v>215863</v>
      </c>
      <c r="Y125">
        <v>215954</v>
      </c>
      <c r="Z125">
        <v>294066</v>
      </c>
      <c r="AA125">
        <v>294017</v>
      </c>
      <c r="AB125">
        <v>1368.04</v>
      </c>
      <c r="AC125">
        <v>62136.621099999997</v>
      </c>
      <c r="AD125">
        <v>6</v>
      </c>
      <c r="AE125">
        <v>257.00920000000002</v>
      </c>
      <c r="AF125">
        <v>257.00920000000002</v>
      </c>
      <c r="AG125">
        <v>257.00920000000002</v>
      </c>
      <c r="AH125">
        <v>257.00920000000002</v>
      </c>
      <c r="AI125">
        <v>195.81399999999999</v>
      </c>
      <c r="AJ125">
        <v>48.287599999999998</v>
      </c>
      <c r="AK125">
        <v>48.287599999999998</v>
      </c>
      <c r="AL125">
        <v>1175.1953000000001</v>
      </c>
      <c r="AM125">
        <v>1098.1464000000001</v>
      </c>
      <c r="AN125">
        <v>1049.6666</v>
      </c>
      <c r="AO125">
        <v>920.65629999999999</v>
      </c>
      <c r="AP125">
        <v>1053.96</v>
      </c>
      <c r="AQ125">
        <v>999.64030000000002</v>
      </c>
      <c r="AR125">
        <v>984.77620000000002</v>
      </c>
      <c r="AS125">
        <v>970.84339999999997</v>
      </c>
      <c r="AT125">
        <v>958.07929999999999</v>
      </c>
      <c r="AU125">
        <v>952.12149999999997</v>
      </c>
      <c r="AV125">
        <v>944.21159999999998</v>
      </c>
      <c r="AW125">
        <v>932.4</v>
      </c>
      <c r="AX125">
        <v>16</v>
      </c>
      <c r="AY125">
        <v>18.600000000000001</v>
      </c>
      <c r="AZ125">
        <v>32.290999999999997</v>
      </c>
      <c r="BA125">
        <v>21.986699999999999</v>
      </c>
      <c r="BB125">
        <v>14.6572</v>
      </c>
      <c r="BC125">
        <v>10.6509</v>
      </c>
      <c r="BD125">
        <v>7.6233000000000004</v>
      </c>
      <c r="BE125">
        <v>5.4927999999999999</v>
      </c>
      <c r="BF125">
        <v>4.2114000000000003</v>
      </c>
      <c r="BG125">
        <v>3.597</v>
      </c>
      <c r="BH125">
        <v>3.6175999999999999</v>
      </c>
      <c r="BI125">
        <v>98.48</v>
      </c>
      <c r="BJ125">
        <v>138.74</v>
      </c>
      <c r="BK125">
        <v>148.24</v>
      </c>
      <c r="BL125">
        <v>206.52</v>
      </c>
      <c r="BM125">
        <v>207.24</v>
      </c>
      <c r="BN125">
        <v>288.12</v>
      </c>
      <c r="BO125">
        <v>287.91000000000003</v>
      </c>
      <c r="BP125">
        <v>401.01</v>
      </c>
      <c r="BQ125">
        <v>406.13</v>
      </c>
      <c r="BR125">
        <v>557.83000000000004</v>
      </c>
      <c r="BS125">
        <v>533.42999999999995</v>
      </c>
      <c r="BT125">
        <v>731.82</v>
      </c>
      <c r="BU125">
        <v>630</v>
      </c>
      <c r="BV125">
        <v>870.17</v>
      </c>
      <c r="BW125">
        <v>50.1</v>
      </c>
      <c r="BX125">
        <v>47.5</v>
      </c>
      <c r="BY125">
        <v>26.360700000000001</v>
      </c>
      <c r="BZ125">
        <v>3.8909090000000002</v>
      </c>
      <c r="CA125">
        <v>4.7489999999999997</v>
      </c>
      <c r="CB125">
        <v>4.7489999999999997</v>
      </c>
      <c r="CC125">
        <v>-1.5657000000000001</v>
      </c>
      <c r="CD125">
        <v>4.7489999999999997</v>
      </c>
      <c r="CE125">
        <v>6106878</v>
      </c>
      <c r="CF125">
        <v>2</v>
      </c>
      <c r="CI125">
        <v>3.7507000000000001</v>
      </c>
      <c r="CJ125">
        <v>6.5663999999999998</v>
      </c>
      <c r="CK125">
        <v>7.8578999999999999</v>
      </c>
      <c r="CL125">
        <v>9.4893000000000001</v>
      </c>
      <c r="CM125">
        <v>11.515700000000001</v>
      </c>
      <c r="CN125">
        <v>16.573599999999999</v>
      </c>
      <c r="CO125">
        <v>3.76</v>
      </c>
      <c r="CP125">
        <v>7.2140000000000004</v>
      </c>
      <c r="CQ125">
        <v>8.8140000000000001</v>
      </c>
      <c r="CR125">
        <v>10.634</v>
      </c>
      <c r="CS125">
        <v>13.272</v>
      </c>
      <c r="CT125">
        <v>18.742000000000001</v>
      </c>
      <c r="CU125">
        <v>24.830500000000001</v>
      </c>
      <c r="CV125">
        <v>24.984400000000001</v>
      </c>
      <c r="CW125">
        <v>24.944700000000001</v>
      </c>
      <c r="CX125">
        <v>25.026399999999999</v>
      </c>
      <c r="CY125">
        <v>24.989100000000001</v>
      </c>
      <c r="CZ125">
        <v>25.198799999999999</v>
      </c>
      <c r="DB125">
        <v>11780</v>
      </c>
      <c r="DC125">
        <v>919</v>
      </c>
      <c r="DD125">
        <v>17</v>
      </c>
      <c r="DF125" t="s">
        <v>548</v>
      </c>
      <c r="DG125">
        <v>356</v>
      </c>
      <c r="DH125">
        <v>1309</v>
      </c>
      <c r="DI125">
        <v>8</v>
      </c>
      <c r="DJ125">
        <v>2</v>
      </c>
      <c r="DK125">
        <v>35</v>
      </c>
      <c r="DL125">
        <v>32.599997999999999</v>
      </c>
      <c r="DM125">
        <v>3.8909090000000002</v>
      </c>
      <c r="DN125">
        <v>1803.7213999999999</v>
      </c>
      <c r="DO125">
        <v>1672.4641999999999</v>
      </c>
      <c r="DP125">
        <v>1455.2141999999999</v>
      </c>
      <c r="DQ125">
        <v>1418.8857</v>
      </c>
      <c r="DR125">
        <v>1332.05</v>
      </c>
      <c r="DS125">
        <v>1322.1857</v>
      </c>
      <c r="DT125">
        <v>1217.9641999999999</v>
      </c>
      <c r="DU125">
        <v>60.980699999999999</v>
      </c>
      <c r="DV125">
        <v>61.851399999999998</v>
      </c>
      <c r="DW125">
        <v>65.642099999999999</v>
      </c>
      <c r="DX125">
        <v>64.042900000000003</v>
      </c>
      <c r="DY125">
        <v>88.806399999999996</v>
      </c>
      <c r="DZ125">
        <v>45.972900000000003</v>
      </c>
      <c r="EA125">
        <v>52.404299999999999</v>
      </c>
      <c r="EB125">
        <v>32.290999999999997</v>
      </c>
      <c r="EC125">
        <v>21.986699999999999</v>
      </c>
      <c r="ED125">
        <v>14.6572</v>
      </c>
      <c r="EE125">
        <v>10.6509</v>
      </c>
      <c r="EF125">
        <v>7.6233000000000004</v>
      </c>
      <c r="EG125">
        <v>5.4927999999999999</v>
      </c>
      <c r="EH125">
        <v>4.2114000000000003</v>
      </c>
      <c r="EI125">
        <v>3.597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2.5000000000000001E-2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5.1520999999999997E-2</v>
      </c>
      <c r="EY125">
        <v>4.5624999999999999E-2</v>
      </c>
      <c r="EZ125">
        <v>3.9063000000000001E-2</v>
      </c>
      <c r="FA125">
        <v>3.4615E-2</v>
      </c>
      <c r="FB125">
        <v>4.2838000000000001E-2</v>
      </c>
      <c r="FC125">
        <v>2.4121E-2</v>
      </c>
      <c r="FD125">
        <v>2.1415E-2</v>
      </c>
      <c r="FE125">
        <v>-3.9969999999999997E-3</v>
      </c>
      <c r="FF125">
        <v>-1.2793000000000001E-2</v>
      </c>
      <c r="FG125">
        <v>-2.9968999999999999E-2</v>
      </c>
      <c r="FH125">
        <v>-2.0112999999999999E-2</v>
      </c>
      <c r="FI125">
        <v>-2.0029000000000002E-2</v>
      </c>
      <c r="FJ125">
        <v>-2.2356999999999998E-2</v>
      </c>
      <c r="FK125">
        <v>-1.2704999999999999E-2</v>
      </c>
      <c r="FL125">
        <v>7.8164999999999998E-2</v>
      </c>
      <c r="FM125">
        <v>7.4869000000000005E-2</v>
      </c>
      <c r="FN125">
        <v>7.3232000000000005E-2</v>
      </c>
      <c r="FO125">
        <v>7.5076000000000004E-2</v>
      </c>
      <c r="FP125">
        <v>8.4227999999999997E-2</v>
      </c>
      <c r="FQ125">
        <v>9.8902000000000004E-2</v>
      </c>
      <c r="FR125">
        <v>9.3048000000000006E-2</v>
      </c>
      <c r="FS125">
        <v>-0.30214200000000002</v>
      </c>
      <c r="FT125">
        <v>-0.298178</v>
      </c>
      <c r="FU125">
        <v>-0.29599999999999999</v>
      </c>
      <c r="FV125">
        <v>-0.299732</v>
      </c>
      <c r="FW125">
        <v>-0.30943700000000002</v>
      </c>
      <c r="FX125">
        <v>-0.30882399999999999</v>
      </c>
      <c r="FY125">
        <v>-0.30110500000000001</v>
      </c>
      <c r="FZ125">
        <v>-1.3408469999999999</v>
      </c>
      <c r="GA125">
        <v>-1.315431</v>
      </c>
      <c r="GB125">
        <v>-1.3016190000000001</v>
      </c>
      <c r="GC125">
        <v>-1.325585</v>
      </c>
      <c r="GD125">
        <v>-1.3872279999999999</v>
      </c>
      <c r="GE125">
        <v>-1.3807179999999999</v>
      </c>
      <c r="GF125">
        <v>-1.3317129999999999</v>
      </c>
      <c r="GG125">
        <v>-0.47573500000000002</v>
      </c>
      <c r="GH125">
        <v>-0.44061499999999998</v>
      </c>
      <c r="GI125">
        <v>-0.42736400000000002</v>
      </c>
      <c r="GJ125">
        <v>-0.46581</v>
      </c>
      <c r="GK125">
        <v>-0.56171000000000004</v>
      </c>
      <c r="GL125">
        <v>-0.63016099999999997</v>
      </c>
      <c r="GM125">
        <v>-0.550543</v>
      </c>
      <c r="GN125">
        <v>-0.34068700000000002</v>
      </c>
      <c r="GO125">
        <v>-0.31675900000000001</v>
      </c>
      <c r="GP125">
        <v>-0.30384499999999998</v>
      </c>
      <c r="GQ125">
        <v>-0.32624700000000001</v>
      </c>
      <c r="GR125">
        <v>-0.38422499999999998</v>
      </c>
      <c r="GS125">
        <v>-0.38148199999999999</v>
      </c>
      <c r="GT125">
        <v>-0.33562599999999998</v>
      </c>
      <c r="GU125">
        <v>0.40604800000000002</v>
      </c>
      <c r="GV125">
        <v>0.37127599999999999</v>
      </c>
      <c r="GW125">
        <v>0.34039399999999997</v>
      </c>
      <c r="GX125">
        <v>0.27105200000000002</v>
      </c>
      <c r="GY125">
        <v>0.41950900000000002</v>
      </c>
      <c r="GZ125">
        <v>0.345752</v>
      </c>
      <c r="HA125">
        <v>0.31043799999999999</v>
      </c>
      <c r="HB125">
        <v>0</v>
      </c>
      <c r="HC125">
        <v>-5</v>
      </c>
      <c r="HD125">
        <v>0</v>
      </c>
      <c r="HE125">
        <v>0</v>
      </c>
      <c r="HF125">
        <v>-10</v>
      </c>
      <c r="HG125">
        <v>-10</v>
      </c>
      <c r="HH125">
        <v>10</v>
      </c>
      <c r="HI125">
        <v>-2.0354610000000002</v>
      </c>
      <c r="HJ125">
        <v>-2.0116619999999998</v>
      </c>
      <c r="HK125">
        <v>-1.999709</v>
      </c>
      <c r="HL125">
        <v>-2.0227309999999998</v>
      </c>
      <c r="HM125">
        <v>-2.0826539999999998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747.00300000000004</v>
      </c>
      <c r="HX125">
        <v>0</v>
      </c>
      <c r="HZ125">
        <v>747.178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767.303</v>
      </c>
      <c r="IJ125">
        <v>0</v>
      </c>
      <c r="IL125">
        <v>767.20100000000002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776.29600000000005</v>
      </c>
      <c r="IV125">
        <v>0</v>
      </c>
      <c r="IX125">
        <v>776.53300000000002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755.88</v>
      </c>
      <c r="JH125">
        <v>0</v>
      </c>
      <c r="JJ125">
        <v>755.75300000000004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707.59299999999996</v>
      </c>
      <c r="JT125">
        <v>0</v>
      </c>
      <c r="JV125">
        <v>707.33500000000004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744.58399999999995</v>
      </c>
      <c r="KF125">
        <v>0.10199999999999999</v>
      </c>
      <c r="KH125">
        <v>744.78099999999995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781.05</v>
      </c>
      <c r="KR125">
        <v>2.5000000000000001E-2</v>
      </c>
      <c r="KT125">
        <v>781.05</v>
      </c>
      <c r="KU125">
        <v>2.5000000000000001E-2</v>
      </c>
      <c r="KV125">
        <v>140.98788323099998</v>
      </c>
      <c r="KW125">
        <v>125.2157221898</v>
      </c>
      <c r="KX125">
        <v>106.5682462944</v>
      </c>
      <c r="KY125">
        <v>106.52426281320001</v>
      </c>
      <c r="KZ125">
        <v>112.1959074</v>
      </c>
      <c r="LA125">
        <v>130.76681010140001</v>
      </c>
      <c r="LB125">
        <v>113.3291328816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-31.376518399999998</v>
      </c>
      <c r="LI125">
        <v>-7.5276250000000005</v>
      </c>
      <c r="LJ125">
        <v>-63.722412827999989</v>
      </c>
      <c r="LK125">
        <v>-43.188230592000004</v>
      </c>
      <c r="LL125">
        <v>-11.836923186000002</v>
      </c>
      <c r="LM125">
        <v>-19.223633670000002</v>
      </c>
      <c r="LN125">
        <v>-31.641283452</v>
      </c>
      <c r="LO125">
        <v>-2.435586552000002</v>
      </c>
      <c r="LP125">
        <v>-11.59922023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10.058309999999999</v>
      </c>
      <c r="LZ125">
        <v>0</v>
      </c>
      <c r="MA125">
        <v>0</v>
      </c>
      <c r="MB125">
        <v>20.826539999999998</v>
      </c>
      <c r="MC125">
        <v>0</v>
      </c>
      <c r="MD125">
        <v>0</v>
      </c>
      <c r="ME125">
        <v>-29.010653314500001</v>
      </c>
      <c r="MF125">
        <v>-27.252654610999997</v>
      </c>
      <c r="MG125">
        <v>-28.053070424400001</v>
      </c>
      <c r="MH125">
        <v>-29.831823249000003</v>
      </c>
      <c r="MI125">
        <v>-49.883442944000002</v>
      </c>
      <c r="MJ125">
        <v>-28.9703286369</v>
      </c>
      <c r="MK125">
        <v>-28.850820534899999</v>
      </c>
      <c r="ML125">
        <v>48.254817088499991</v>
      </c>
      <c r="MM125">
        <v>64.833146986800017</v>
      </c>
      <c r="MN125">
        <v>66.678252683999986</v>
      </c>
      <c r="MO125">
        <v>57.46880589420001</v>
      </c>
      <c r="MP125">
        <v>51.497721003999992</v>
      </c>
      <c r="MQ125">
        <v>67.984376512500006</v>
      </c>
      <c r="MR125">
        <v>65.351467116700007</v>
      </c>
    </row>
    <row r="126" spans="1:356" x14ac:dyDescent="0.25">
      <c r="A126">
        <v>49</v>
      </c>
      <c r="B126" t="s">
        <v>507</v>
      </c>
      <c r="C126" s="3">
        <v>42812.286921296298</v>
      </c>
      <c r="D126">
        <v>53.962899999999998</v>
      </c>
      <c r="E126">
        <v>57.148900000000005</v>
      </c>
      <c r="F126">
        <v>52</v>
      </c>
      <c r="G126">
        <v>49</v>
      </c>
      <c r="H126">
        <v>1.3908</v>
      </c>
      <c r="I126">
        <v>615.12969999999996</v>
      </c>
      <c r="J126">
        <v>22686</v>
      </c>
      <c r="K126">
        <v>31</v>
      </c>
      <c r="L126">
        <v>239517</v>
      </c>
      <c r="M126">
        <v>239707</v>
      </c>
      <c r="N126">
        <v>239988</v>
      </c>
      <c r="O126">
        <v>239996</v>
      </c>
      <c r="P126">
        <v>139337</v>
      </c>
      <c r="Q126">
        <v>139295</v>
      </c>
      <c r="R126">
        <v>220905</v>
      </c>
      <c r="S126">
        <v>220913</v>
      </c>
      <c r="T126">
        <v>239749</v>
      </c>
      <c r="U126">
        <v>239947</v>
      </c>
      <c r="V126">
        <v>215624</v>
      </c>
      <c r="W126">
        <v>215616</v>
      </c>
      <c r="X126">
        <v>215863</v>
      </c>
      <c r="Y126">
        <v>215954</v>
      </c>
      <c r="Z126">
        <v>294066</v>
      </c>
      <c r="AA126">
        <v>294017</v>
      </c>
      <c r="AB126">
        <v>1368.04</v>
      </c>
      <c r="AC126">
        <v>62136.621099999997</v>
      </c>
      <c r="AD126">
        <v>6</v>
      </c>
      <c r="AE126">
        <v>257.50599999999997</v>
      </c>
      <c r="AF126">
        <v>257.50599999999997</v>
      </c>
      <c r="AG126">
        <v>257.50599999999997</v>
      </c>
      <c r="AH126">
        <v>257.50599999999997</v>
      </c>
      <c r="AI126">
        <v>196.3107</v>
      </c>
      <c r="AJ126">
        <v>48.784300000000002</v>
      </c>
      <c r="AK126">
        <v>48.784300000000002</v>
      </c>
      <c r="AL126">
        <v>1195.1171999999999</v>
      </c>
      <c r="AM126">
        <v>1122.2905000000001</v>
      </c>
      <c r="AN126">
        <v>1073.6666</v>
      </c>
      <c r="AO126">
        <v>919.86249999999995</v>
      </c>
      <c r="AP126">
        <v>1049.7832000000001</v>
      </c>
      <c r="AQ126">
        <v>994.87159999999994</v>
      </c>
      <c r="AR126">
        <v>979.97550000000001</v>
      </c>
      <c r="AS126">
        <v>966.13199999999995</v>
      </c>
      <c r="AT126">
        <v>953.44039999999995</v>
      </c>
      <c r="AU126">
        <v>947.78060000000005</v>
      </c>
      <c r="AV126">
        <v>940.17899999999997</v>
      </c>
      <c r="AW126">
        <v>928.50779999999997</v>
      </c>
      <c r="AX126">
        <v>16.2</v>
      </c>
      <c r="AY126">
        <v>31.6</v>
      </c>
      <c r="AZ126">
        <v>32.299100000000003</v>
      </c>
      <c r="BA126">
        <v>22.1614</v>
      </c>
      <c r="BB126">
        <v>14.776899999999999</v>
      </c>
      <c r="BC126">
        <v>10.721500000000001</v>
      </c>
      <c r="BD126">
        <v>7.6706000000000003</v>
      </c>
      <c r="BE126">
        <v>5.5095000000000001</v>
      </c>
      <c r="BF126">
        <v>4.2009999999999996</v>
      </c>
      <c r="BG126">
        <v>3.6011000000000002</v>
      </c>
      <c r="BH126">
        <v>3.6158999999999999</v>
      </c>
      <c r="BI126">
        <v>98</v>
      </c>
      <c r="BJ126">
        <v>138.29</v>
      </c>
      <c r="BK126">
        <v>147.24</v>
      </c>
      <c r="BL126">
        <v>205.88</v>
      </c>
      <c r="BM126">
        <v>206.1</v>
      </c>
      <c r="BN126">
        <v>287.26</v>
      </c>
      <c r="BO126">
        <v>286.20999999999998</v>
      </c>
      <c r="BP126">
        <v>400.71</v>
      </c>
      <c r="BQ126">
        <v>405.19</v>
      </c>
      <c r="BR126">
        <v>557.86</v>
      </c>
      <c r="BS126">
        <v>531.24</v>
      </c>
      <c r="BT126">
        <v>734.71</v>
      </c>
      <c r="BU126">
        <v>629.77</v>
      </c>
      <c r="BV126">
        <v>873</v>
      </c>
      <c r="BW126">
        <v>50.7</v>
      </c>
      <c r="BX126">
        <v>47.5</v>
      </c>
      <c r="BY126">
        <v>28.068300000000001</v>
      </c>
      <c r="BZ126">
        <v>0.418182</v>
      </c>
      <c r="CA126">
        <v>0.65</v>
      </c>
      <c r="CB126">
        <v>2.2542</v>
      </c>
      <c r="CC126">
        <v>1.1028</v>
      </c>
      <c r="CD126">
        <v>0.65</v>
      </c>
      <c r="CE126">
        <v>6109689</v>
      </c>
      <c r="CF126">
        <v>1</v>
      </c>
      <c r="CI126">
        <v>3.7692999999999999</v>
      </c>
      <c r="CJ126">
        <v>6.6520999999999999</v>
      </c>
      <c r="CK126">
        <v>7.9507000000000003</v>
      </c>
      <c r="CL126">
        <v>9.5714000000000006</v>
      </c>
      <c r="CM126">
        <v>11.7621</v>
      </c>
      <c r="CN126">
        <v>16.767900000000001</v>
      </c>
      <c r="CO126">
        <v>5.0179999999999998</v>
      </c>
      <c r="CP126">
        <v>7.1879999999999997</v>
      </c>
      <c r="CQ126">
        <v>9.0180000000000007</v>
      </c>
      <c r="CR126">
        <v>10.36</v>
      </c>
      <c r="CS126">
        <v>13.222</v>
      </c>
      <c r="CT126">
        <v>18.667999999999999</v>
      </c>
      <c r="CU126">
        <v>24.926400000000001</v>
      </c>
      <c r="CV126">
        <v>24.977599999999999</v>
      </c>
      <c r="CW126">
        <v>24.904699999999998</v>
      </c>
      <c r="CX126">
        <v>24.987400000000001</v>
      </c>
      <c r="CY126">
        <v>24.9116</v>
      </c>
      <c r="CZ126">
        <v>25.146799999999999</v>
      </c>
      <c r="DB126">
        <v>11780</v>
      </c>
      <c r="DC126">
        <v>919</v>
      </c>
      <c r="DD126">
        <v>18</v>
      </c>
      <c r="DF126" t="s">
        <v>548</v>
      </c>
      <c r="DG126">
        <v>356</v>
      </c>
      <c r="DH126">
        <v>1309</v>
      </c>
      <c r="DI126">
        <v>8</v>
      </c>
      <c r="DJ126">
        <v>2</v>
      </c>
      <c r="DK126">
        <v>35</v>
      </c>
      <c r="DL126">
        <v>32.799999</v>
      </c>
      <c r="DM126">
        <v>0.418182</v>
      </c>
      <c r="DN126">
        <v>1762.1570999999999</v>
      </c>
      <c r="DO126">
        <v>1669.6428000000001</v>
      </c>
      <c r="DP126">
        <v>1453.5571</v>
      </c>
      <c r="DQ126">
        <v>1419.9713999999999</v>
      </c>
      <c r="DR126">
        <v>1332.0286000000001</v>
      </c>
      <c r="DS126">
        <v>1329.7428</v>
      </c>
      <c r="DT126">
        <v>1188.3286000000001</v>
      </c>
      <c r="DU126">
        <v>55.582900000000002</v>
      </c>
      <c r="DV126">
        <v>54.137099999999997</v>
      </c>
      <c r="DW126">
        <v>54.531399999999998</v>
      </c>
      <c r="DX126">
        <v>54.143599999999999</v>
      </c>
      <c r="DY126">
        <v>81.5929</v>
      </c>
      <c r="DZ126">
        <v>38.328600000000002</v>
      </c>
      <c r="EA126">
        <v>50.1614</v>
      </c>
      <c r="EB126">
        <v>32.299100000000003</v>
      </c>
      <c r="EC126">
        <v>22.1614</v>
      </c>
      <c r="ED126">
        <v>14.776899999999999</v>
      </c>
      <c r="EE126">
        <v>10.721500000000001</v>
      </c>
      <c r="EF126">
        <v>7.6706000000000003</v>
      </c>
      <c r="EG126">
        <v>5.5095000000000001</v>
      </c>
      <c r="EH126">
        <v>4.2009999999999996</v>
      </c>
      <c r="EI126">
        <v>3.6011000000000002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2.5000000000000001E-2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5.1708999999999998E-2</v>
      </c>
      <c r="EY126">
        <v>4.5758E-2</v>
      </c>
      <c r="EZ126">
        <v>3.9306000000000001E-2</v>
      </c>
      <c r="FA126">
        <v>3.4601E-2</v>
      </c>
      <c r="FB126">
        <v>4.2951000000000003E-2</v>
      </c>
      <c r="FC126">
        <v>2.3923E-2</v>
      </c>
      <c r="FD126">
        <v>2.1256000000000001E-2</v>
      </c>
      <c r="FE126">
        <v>-3.9969999999999997E-3</v>
      </c>
      <c r="FF126">
        <v>-1.2794E-2</v>
      </c>
      <c r="FG126">
        <v>-2.9973E-2</v>
      </c>
      <c r="FH126">
        <v>-2.0115999999999998E-2</v>
      </c>
      <c r="FI126">
        <v>-2.0031E-2</v>
      </c>
      <c r="FJ126">
        <v>-2.2727000000000001E-2</v>
      </c>
      <c r="FK126">
        <v>-1.2799E-2</v>
      </c>
      <c r="FL126">
        <v>7.8118999999999994E-2</v>
      </c>
      <c r="FM126">
        <v>7.4818999999999997E-2</v>
      </c>
      <c r="FN126">
        <v>7.3182999999999998E-2</v>
      </c>
      <c r="FO126">
        <v>7.5023999999999993E-2</v>
      </c>
      <c r="FP126">
        <v>8.4166000000000005E-2</v>
      </c>
      <c r="FQ126">
        <v>9.8810999999999996E-2</v>
      </c>
      <c r="FR126">
        <v>9.2983999999999997E-2</v>
      </c>
      <c r="FS126">
        <v>-0.302535</v>
      </c>
      <c r="FT126">
        <v>-0.29864400000000002</v>
      </c>
      <c r="FU126">
        <v>-0.29647899999999999</v>
      </c>
      <c r="FV126">
        <v>-0.30022700000000002</v>
      </c>
      <c r="FW126">
        <v>-0.31001600000000001</v>
      </c>
      <c r="FX126">
        <v>-0.30951099999999998</v>
      </c>
      <c r="FY126">
        <v>-0.30161500000000002</v>
      </c>
      <c r="FZ126">
        <v>-1.3398330000000001</v>
      </c>
      <c r="GA126">
        <v>-1.3149189999999999</v>
      </c>
      <c r="GB126">
        <v>-1.3012140000000001</v>
      </c>
      <c r="GC126">
        <v>-1.325237</v>
      </c>
      <c r="GD126">
        <v>-1.3873930000000001</v>
      </c>
      <c r="GE126">
        <v>-1.382101</v>
      </c>
      <c r="GF126">
        <v>-1.3319319999999999</v>
      </c>
      <c r="GG126">
        <v>-0.47691099999999997</v>
      </c>
      <c r="GH126">
        <v>-0.441494</v>
      </c>
      <c r="GI126">
        <v>-0.428174</v>
      </c>
      <c r="GJ126">
        <v>-0.46666299999999999</v>
      </c>
      <c r="GK126">
        <v>-0.56254000000000004</v>
      </c>
      <c r="GL126">
        <v>-0.63083199999999995</v>
      </c>
      <c r="GM126">
        <v>-0.55163300000000004</v>
      </c>
      <c r="GN126">
        <v>-0.33968799999999999</v>
      </c>
      <c r="GO126">
        <v>-0.31627499999999997</v>
      </c>
      <c r="GP126">
        <v>-0.30347099999999999</v>
      </c>
      <c r="GQ126">
        <v>-0.325907</v>
      </c>
      <c r="GR126">
        <v>-0.38423299999999999</v>
      </c>
      <c r="GS126">
        <v>-0.38189800000000002</v>
      </c>
      <c r="GT126">
        <v>-0.33515499999999998</v>
      </c>
      <c r="GU126">
        <v>0.40656599999999998</v>
      </c>
      <c r="GV126">
        <v>0.37206499999999998</v>
      </c>
      <c r="GW126">
        <v>0.34188099999999999</v>
      </c>
      <c r="GX126">
        <v>0.272144</v>
      </c>
      <c r="GY126">
        <v>0.42042099999999999</v>
      </c>
      <c r="GZ126">
        <v>0.346746</v>
      </c>
      <c r="HA126">
        <v>0.31029899999999999</v>
      </c>
      <c r="HB126">
        <v>0</v>
      </c>
      <c r="HC126">
        <v>-5</v>
      </c>
      <c r="HD126">
        <v>0</v>
      </c>
      <c r="HE126">
        <v>0</v>
      </c>
      <c r="HF126">
        <v>-10</v>
      </c>
      <c r="HG126">
        <v>0</v>
      </c>
      <c r="HH126">
        <v>0</v>
      </c>
      <c r="HI126">
        <v>-2.035809</v>
      </c>
      <c r="HJ126">
        <v>-2.0120710000000002</v>
      </c>
      <c r="HK126">
        <v>-2.0001950000000002</v>
      </c>
      <c r="HL126">
        <v>-2.0232199999999998</v>
      </c>
      <c r="HM126">
        <v>-2.0832280000000001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747.00300000000004</v>
      </c>
      <c r="HX126">
        <v>0</v>
      </c>
      <c r="HZ126">
        <v>747.178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767.303</v>
      </c>
      <c r="IJ126">
        <v>0</v>
      </c>
      <c r="IL126">
        <v>767.20100000000002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776.29600000000005</v>
      </c>
      <c r="IV126">
        <v>0</v>
      </c>
      <c r="IX126">
        <v>776.53300000000002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755.88</v>
      </c>
      <c r="JH126">
        <v>0</v>
      </c>
      <c r="JJ126">
        <v>755.75300000000004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707.59299999999996</v>
      </c>
      <c r="JT126">
        <v>0</v>
      </c>
      <c r="JV126">
        <v>707.33500000000004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744.58399999999995</v>
      </c>
      <c r="KF126">
        <v>0.10199999999999999</v>
      </c>
      <c r="KH126">
        <v>744.78099999999995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781.05</v>
      </c>
      <c r="KR126">
        <v>2.5000000000000001E-2</v>
      </c>
      <c r="KT126">
        <v>781.05</v>
      </c>
      <c r="KU126">
        <v>2.5000000000000001E-2</v>
      </c>
      <c r="KV126">
        <v>137.65795049489998</v>
      </c>
      <c r="KW126">
        <v>124.9210046532</v>
      </c>
      <c r="KX126">
        <v>106.3756692493</v>
      </c>
      <c r="KY126">
        <v>106.53193431359999</v>
      </c>
      <c r="KZ126">
        <v>112.11151914760002</v>
      </c>
      <c r="LA126">
        <v>131.3932158108</v>
      </c>
      <c r="LB126">
        <v>110.49554654240001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-31.446317599999997</v>
      </c>
      <c r="LI126">
        <v>-7.5403750000000009</v>
      </c>
      <c r="LJ126">
        <v>-63.926112095999997</v>
      </c>
      <c r="LK126">
        <v>-43.344989915999996</v>
      </c>
      <c r="LL126">
        <v>-12.144230262000001</v>
      </c>
      <c r="LM126">
        <v>-19.196057945000003</v>
      </c>
      <c r="LN126">
        <v>-31.799047560000005</v>
      </c>
      <c r="LO126">
        <v>-1.6529927959999988</v>
      </c>
      <c r="LP126">
        <v>-11.264148924000001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10.060355000000001</v>
      </c>
      <c r="LZ126">
        <v>0</v>
      </c>
      <c r="MA126">
        <v>0</v>
      </c>
      <c r="MB126">
        <v>20.832280000000001</v>
      </c>
      <c r="MC126">
        <v>0</v>
      </c>
      <c r="MD126">
        <v>0</v>
      </c>
      <c r="ME126">
        <v>-26.508096421899999</v>
      </c>
      <c r="MF126">
        <v>-23.901204827399997</v>
      </c>
      <c r="MG126">
        <v>-23.348927663599998</v>
      </c>
      <c r="MH126">
        <v>-25.266814806799999</v>
      </c>
      <c r="MI126">
        <v>-45.899269966000006</v>
      </c>
      <c r="MJ126">
        <v>-24.1789073952</v>
      </c>
      <c r="MK126">
        <v>-27.670683566200001</v>
      </c>
      <c r="ML126">
        <v>47.223741976999982</v>
      </c>
      <c r="MM126">
        <v>67.735164909800019</v>
      </c>
      <c r="MN126">
        <v>70.882511323700015</v>
      </c>
      <c r="MO126">
        <v>62.069061561799984</v>
      </c>
      <c r="MP126">
        <v>55.245481621600007</v>
      </c>
      <c r="MQ126">
        <v>74.114998019600009</v>
      </c>
      <c r="MR126">
        <v>64.020339052200015</v>
      </c>
    </row>
    <row r="127" spans="1:356" x14ac:dyDescent="0.25">
      <c r="A127">
        <v>49</v>
      </c>
      <c r="B127" t="s">
        <v>508</v>
      </c>
      <c r="C127" s="3">
        <v>42812.288032407407</v>
      </c>
      <c r="D127">
        <v>54.025199999999998</v>
      </c>
      <c r="E127">
        <v>57.219900000000003</v>
      </c>
      <c r="F127">
        <v>45</v>
      </c>
      <c r="G127">
        <v>50</v>
      </c>
      <c r="H127">
        <v>1.3908</v>
      </c>
      <c r="I127">
        <v>617.01179999999999</v>
      </c>
      <c r="J127">
        <v>22738</v>
      </c>
      <c r="K127">
        <v>31</v>
      </c>
      <c r="L127">
        <v>239517</v>
      </c>
      <c r="M127">
        <v>239707</v>
      </c>
      <c r="N127">
        <v>239988</v>
      </c>
      <c r="O127">
        <v>239996</v>
      </c>
      <c r="P127">
        <v>139337</v>
      </c>
      <c r="Q127">
        <v>139295</v>
      </c>
      <c r="R127">
        <v>220905</v>
      </c>
      <c r="S127">
        <v>220913</v>
      </c>
      <c r="T127">
        <v>239749</v>
      </c>
      <c r="U127">
        <v>239947</v>
      </c>
      <c r="V127">
        <v>215624</v>
      </c>
      <c r="W127">
        <v>215616</v>
      </c>
      <c r="X127">
        <v>215863</v>
      </c>
      <c r="Y127">
        <v>215954</v>
      </c>
      <c r="Z127">
        <v>294066</v>
      </c>
      <c r="AA127">
        <v>294017</v>
      </c>
      <c r="AB127">
        <v>1368.04</v>
      </c>
      <c r="AC127">
        <v>62182.613299999997</v>
      </c>
      <c r="AD127">
        <v>6</v>
      </c>
      <c r="AE127">
        <v>258.00420000000003</v>
      </c>
      <c r="AF127">
        <v>258.00420000000003</v>
      </c>
      <c r="AG127">
        <v>258.00420000000003</v>
      </c>
      <c r="AH127">
        <v>258.00420000000003</v>
      </c>
      <c r="AI127">
        <v>196.80889999999999</v>
      </c>
      <c r="AJ127">
        <v>49.282499999999999</v>
      </c>
      <c r="AK127">
        <v>49.282499999999999</v>
      </c>
      <c r="AL127">
        <v>1176.3671999999999</v>
      </c>
      <c r="AM127">
        <v>1101.3466000000001</v>
      </c>
      <c r="AN127">
        <v>1050.5</v>
      </c>
      <c r="AO127">
        <v>918.31870000000004</v>
      </c>
      <c r="AP127">
        <v>1052.1863000000001</v>
      </c>
      <c r="AQ127">
        <v>997.93510000000003</v>
      </c>
      <c r="AR127">
        <v>983.03830000000005</v>
      </c>
      <c r="AS127">
        <v>969.01829999999995</v>
      </c>
      <c r="AT127">
        <v>956.05889999999999</v>
      </c>
      <c r="AU127">
        <v>950.03779999999995</v>
      </c>
      <c r="AV127">
        <v>941.76919999999996</v>
      </c>
      <c r="AW127">
        <v>929.56769999999995</v>
      </c>
      <c r="AX127">
        <v>16</v>
      </c>
      <c r="AY127">
        <v>20.6</v>
      </c>
      <c r="AZ127">
        <v>32.304499999999997</v>
      </c>
      <c r="BA127">
        <v>22.073</v>
      </c>
      <c r="BB127">
        <v>14.6195</v>
      </c>
      <c r="BC127">
        <v>10.591100000000001</v>
      </c>
      <c r="BD127">
        <v>7.5651000000000002</v>
      </c>
      <c r="BE127">
        <v>5.4368999999999996</v>
      </c>
      <c r="BF127">
        <v>4.1555999999999997</v>
      </c>
      <c r="BG127">
        <v>3.6021999999999998</v>
      </c>
      <c r="BH127">
        <v>3.6156999999999999</v>
      </c>
      <c r="BI127">
        <v>98.82</v>
      </c>
      <c r="BJ127">
        <v>139.06</v>
      </c>
      <c r="BK127">
        <v>149.44</v>
      </c>
      <c r="BL127">
        <v>207.86</v>
      </c>
      <c r="BM127">
        <v>208.84</v>
      </c>
      <c r="BN127">
        <v>290.93</v>
      </c>
      <c r="BO127">
        <v>289.92</v>
      </c>
      <c r="BP127">
        <v>405.46</v>
      </c>
      <c r="BQ127">
        <v>407.59</v>
      </c>
      <c r="BR127">
        <v>565.38</v>
      </c>
      <c r="BS127">
        <v>531.82000000000005</v>
      </c>
      <c r="BT127">
        <v>743.79</v>
      </c>
      <c r="BU127">
        <v>629.65</v>
      </c>
      <c r="BV127">
        <v>872.16</v>
      </c>
      <c r="BW127">
        <v>50.1</v>
      </c>
      <c r="BX127">
        <v>47.5</v>
      </c>
      <c r="BY127">
        <v>27.736499999999999</v>
      </c>
      <c r="BZ127">
        <v>0.227273</v>
      </c>
      <c r="CA127">
        <v>0.95209999999999995</v>
      </c>
      <c r="CB127">
        <v>1.3592</v>
      </c>
      <c r="CC127">
        <v>2.6838000000000002</v>
      </c>
      <c r="CD127">
        <v>0.95209999999999995</v>
      </c>
      <c r="CE127">
        <v>6109689</v>
      </c>
      <c r="CF127">
        <v>2</v>
      </c>
      <c r="CI127">
        <v>3.7179000000000002</v>
      </c>
      <c r="CJ127">
        <v>6.56</v>
      </c>
      <c r="CK127">
        <v>7.8886000000000003</v>
      </c>
      <c r="CL127">
        <v>9.6206999999999994</v>
      </c>
      <c r="CM127">
        <v>11.7736</v>
      </c>
      <c r="CN127">
        <v>16.6586</v>
      </c>
      <c r="CO127">
        <v>3.9039999999999999</v>
      </c>
      <c r="CP127">
        <v>7.0860000000000003</v>
      </c>
      <c r="CQ127">
        <v>8.74</v>
      </c>
      <c r="CR127">
        <v>10.59</v>
      </c>
      <c r="CS127">
        <v>13.016</v>
      </c>
      <c r="CT127">
        <v>19.52</v>
      </c>
      <c r="CU127">
        <v>24.9114</v>
      </c>
      <c r="CV127">
        <v>24.995899999999999</v>
      </c>
      <c r="CW127">
        <v>24.945399999999999</v>
      </c>
      <c r="CX127">
        <v>24.973700000000001</v>
      </c>
      <c r="CY127">
        <v>24.9084</v>
      </c>
      <c r="CZ127">
        <v>25.227499999999999</v>
      </c>
      <c r="DB127">
        <v>11780</v>
      </c>
      <c r="DC127">
        <v>920</v>
      </c>
      <c r="DD127">
        <v>1</v>
      </c>
      <c r="DF127" t="s">
        <v>548</v>
      </c>
      <c r="DG127">
        <v>356</v>
      </c>
      <c r="DH127">
        <v>1309</v>
      </c>
      <c r="DI127">
        <v>8</v>
      </c>
      <c r="DJ127">
        <v>2</v>
      </c>
      <c r="DK127">
        <v>35</v>
      </c>
      <c r="DL127">
        <v>32.799999</v>
      </c>
      <c r="DM127">
        <v>0.227273</v>
      </c>
      <c r="DN127">
        <v>1805.1570999999999</v>
      </c>
      <c r="DO127">
        <v>1689.1857</v>
      </c>
      <c r="DP127">
        <v>1464.6713999999999</v>
      </c>
      <c r="DQ127">
        <v>1421.15</v>
      </c>
      <c r="DR127">
        <v>1329.7</v>
      </c>
      <c r="DS127">
        <v>1325.0358000000001</v>
      </c>
      <c r="DT127">
        <v>1103.2072000000001</v>
      </c>
      <c r="DU127">
        <v>54.204300000000003</v>
      </c>
      <c r="DV127">
        <v>52.314300000000003</v>
      </c>
      <c r="DW127">
        <v>54.447099999999999</v>
      </c>
      <c r="DX127">
        <v>53.927900000000001</v>
      </c>
      <c r="DY127">
        <v>84.541399999999996</v>
      </c>
      <c r="DZ127">
        <v>43.64</v>
      </c>
      <c r="EA127">
        <v>49.250700000000002</v>
      </c>
      <c r="EB127">
        <v>32.304499999999997</v>
      </c>
      <c r="EC127">
        <v>22.073</v>
      </c>
      <c r="ED127">
        <v>14.6195</v>
      </c>
      <c r="EE127">
        <v>10.591100000000001</v>
      </c>
      <c r="EF127">
        <v>7.5651000000000002</v>
      </c>
      <c r="EG127">
        <v>5.4368999999999996</v>
      </c>
      <c r="EH127">
        <v>4.1555999999999997</v>
      </c>
      <c r="EI127">
        <v>3.6021999999999998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2.5000000000000001E-2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5.1794E-2</v>
      </c>
      <c r="EY127">
        <v>4.5747000000000003E-2</v>
      </c>
      <c r="EZ127">
        <v>3.9301000000000003E-2</v>
      </c>
      <c r="FA127">
        <v>3.4551999999999999E-2</v>
      </c>
      <c r="FB127">
        <v>4.2909999999999997E-2</v>
      </c>
      <c r="FC127">
        <v>2.4115999999999999E-2</v>
      </c>
      <c r="FD127">
        <v>2.1433000000000001E-2</v>
      </c>
      <c r="FE127">
        <v>-3.9969999999999997E-3</v>
      </c>
      <c r="FF127">
        <v>-1.2793000000000001E-2</v>
      </c>
      <c r="FG127">
        <v>-2.9968999999999999E-2</v>
      </c>
      <c r="FH127">
        <v>-2.0112999999999999E-2</v>
      </c>
      <c r="FI127">
        <v>-2.0032000000000001E-2</v>
      </c>
      <c r="FJ127">
        <v>-2.4216999999999999E-2</v>
      </c>
      <c r="FK127">
        <v>-1.3641E-2</v>
      </c>
      <c r="FL127">
        <v>7.8177999999999997E-2</v>
      </c>
      <c r="FM127">
        <v>7.4879000000000001E-2</v>
      </c>
      <c r="FN127">
        <v>7.3243000000000003E-2</v>
      </c>
      <c r="FO127">
        <v>7.5084999999999999E-2</v>
      </c>
      <c r="FP127">
        <v>8.4238999999999994E-2</v>
      </c>
      <c r="FQ127">
        <v>9.8914000000000002E-2</v>
      </c>
      <c r="FR127">
        <v>9.3126E-2</v>
      </c>
      <c r="FS127">
        <v>-0.302012</v>
      </c>
      <c r="FT127">
        <v>-0.29808299999999999</v>
      </c>
      <c r="FU127">
        <v>-0.29589399999999999</v>
      </c>
      <c r="FV127">
        <v>-0.29964200000000002</v>
      </c>
      <c r="FW127">
        <v>-0.30934699999999998</v>
      </c>
      <c r="FX127">
        <v>-0.30874800000000002</v>
      </c>
      <c r="FY127">
        <v>-0.300539</v>
      </c>
      <c r="FZ127">
        <v>-1.340703</v>
      </c>
      <c r="GA127">
        <v>-1.315499</v>
      </c>
      <c r="GB127">
        <v>-1.3016129999999999</v>
      </c>
      <c r="GC127">
        <v>-1.325685</v>
      </c>
      <c r="GD127">
        <v>-1.3874550000000001</v>
      </c>
      <c r="GE127">
        <v>-1.3810659999999999</v>
      </c>
      <c r="GF127">
        <v>-1.328751</v>
      </c>
      <c r="GG127">
        <v>-0.475665</v>
      </c>
      <c r="GH127">
        <v>-0.44045899999999999</v>
      </c>
      <c r="GI127">
        <v>-0.42724400000000001</v>
      </c>
      <c r="GJ127">
        <v>-0.46562999999999999</v>
      </c>
      <c r="GK127">
        <v>-0.56150800000000001</v>
      </c>
      <c r="GL127">
        <v>-0.62988299999999997</v>
      </c>
      <c r="GM127">
        <v>-0.55199900000000002</v>
      </c>
      <c r="GN127">
        <v>-0.34055000000000002</v>
      </c>
      <c r="GO127">
        <v>-0.31682500000000002</v>
      </c>
      <c r="GP127">
        <v>-0.303842</v>
      </c>
      <c r="GQ127">
        <v>-0.32634400000000002</v>
      </c>
      <c r="GR127">
        <v>-0.38431100000000001</v>
      </c>
      <c r="GS127">
        <v>-0.38164700000000001</v>
      </c>
      <c r="GT127">
        <v>-0.33312700000000001</v>
      </c>
      <c r="GU127">
        <v>0.40576000000000001</v>
      </c>
      <c r="GV127">
        <v>0.37072699999999997</v>
      </c>
      <c r="GW127">
        <v>0.33905299999999999</v>
      </c>
      <c r="GX127">
        <v>0.26996300000000001</v>
      </c>
      <c r="GY127">
        <v>0.41841800000000001</v>
      </c>
      <c r="GZ127">
        <v>0.34651799999999999</v>
      </c>
      <c r="HA127">
        <v>0.310311</v>
      </c>
      <c r="HB127">
        <v>0</v>
      </c>
      <c r="HC127">
        <v>-5</v>
      </c>
      <c r="HD127">
        <v>0</v>
      </c>
      <c r="HE127">
        <v>0</v>
      </c>
      <c r="HF127">
        <v>-10</v>
      </c>
      <c r="HG127">
        <v>10</v>
      </c>
      <c r="HH127">
        <v>-10</v>
      </c>
      <c r="HI127">
        <v>-2.0354589999999999</v>
      </c>
      <c r="HJ127">
        <v>-2.011698</v>
      </c>
      <c r="HK127">
        <v>-1.999779</v>
      </c>
      <c r="HL127">
        <v>-2.022742</v>
      </c>
      <c r="HM127">
        <v>-2.0826929999999999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747.00300000000004</v>
      </c>
      <c r="HX127">
        <v>0</v>
      </c>
      <c r="HZ127">
        <v>747.178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767.303</v>
      </c>
      <c r="IJ127">
        <v>0</v>
      </c>
      <c r="IL127">
        <v>767.20100000000002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776.29600000000005</v>
      </c>
      <c r="IV127">
        <v>0</v>
      </c>
      <c r="IX127">
        <v>776.53300000000002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755.88</v>
      </c>
      <c r="JH127">
        <v>0</v>
      </c>
      <c r="JJ127">
        <v>755.75300000000004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707.59299999999996</v>
      </c>
      <c r="JT127">
        <v>0</v>
      </c>
      <c r="JV127">
        <v>707.33500000000004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744.58399999999995</v>
      </c>
      <c r="KF127">
        <v>0.10199999999999999</v>
      </c>
      <c r="KH127">
        <v>744.78099999999995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781.05</v>
      </c>
      <c r="KR127">
        <v>2.5000000000000001E-2</v>
      </c>
      <c r="KT127">
        <v>781.05</v>
      </c>
      <c r="KU127">
        <v>2.5000000000000001E-2</v>
      </c>
      <c r="KV127">
        <v>141.12357176379999</v>
      </c>
      <c r="KW127">
        <v>126.48453603030001</v>
      </c>
      <c r="KX127">
        <v>107.2769273502</v>
      </c>
      <c r="KY127">
        <v>106.70704775</v>
      </c>
      <c r="KZ127">
        <v>112.01259829999999</v>
      </c>
      <c r="LA127">
        <v>131.06459112120001</v>
      </c>
      <c r="LB127">
        <v>102.7372737072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-31.368796800000002</v>
      </c>
      <c r="LI127">
        <v>-7.5134750000000006</v>
      </c>
      <c r="LJ127">
        <v>-64.081581290999992</v>
      </c>
      <c r="LK127">
        <v>-43.350954045999998</v>
      </c>
      <c r="LL127">
        <v>-12.146652516000005</v>
      </c>
      <c r="LM127">
        <v>-19.141565714999999</v>
      </c>
      <c r="LN127">
        <v>-31.742195489999997</v>
      </c>
      <c r="LO127">
        <v>0.13948766600000054</v>
      </c>
      <c r="LP127">
        <v>-10.353627792000001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10.058489999999999</v>
      </c>
      <c r="LZ127">
        <v>0</v>
      </c>
      <c r="MA127">
        <v>0</v>
      </c>
      <c r="MB127">
        <v>20.826929999999997</v>
      </c>
      <c r="MC127">
        <v>0</v>
      </c>
      <c r="MD127">
        <v>0</v>
      </c>
      <c r="ME127">
        <v>-25.783088359500002</v>
      </c>
      <c r="MF127">
        <v>-23.0423042637</v>
      </c>
      <c r="MG127">
        <v>-23.262196792400001</v>
      </c>
      <c r="MH127">
        <v>-25.110448077000001</v>
      </c>
      <c r="MI127">
        <v>-47.470672431200001</v>
      </c>
      <c r="MJ127">
        <v>-27.48809412</v>
      </c>
      <c r="MK127">
        <v>-27.186337149300002</v>
      </c>
      <c r="ML127">
        <v>51.258902113299996</v>
      </c>
      <c r="MM127">
        <v>70.149767720600011</v>
      </c>
      <c r="MN127">
        <v>71.86807804179999</v>
      </c>
      <c r="MO127">
        <v>62.455033958000001</v>
      </c>
      <c r="MP127">
        <v>53.626660378799983</v>
      </c>
      <c r="MQ127">
        <v>72.347187867200006</v>
      </c>
      <c r="MR127">
        <v>57.683833765900005</v>
      </c>
    </row>
    <row r="128" spans="1:356" x14ac:dyDescent="0.25">
      <c r="A128">
        <v>49</v>
      </c>
      <c r="B128" t="s">
        <v>509</v>
      </c>
      <c r="C128" s="3">
        <v>42812.289155092592</v>
      </c>
      <c r="D128">
        <v>54.0563</v>
      </c>
      <c r="E128">
        <v>57.252500000000005</v>
      </c>
      <c r="F128">
        <v>47</v>
      </c>
      <c r="G128">
        <v>50</v>
      </c>
      <c r="H128">
        <v>1.3908</v>
      </c>
      <c r="I128">
        <v>618.03970000000004</v>
      </c>
      <c r="J128">
        <v>22783</v>
      </c>
      <c r="K128">
        <v>31</v>
      </c>
      <c r="L128">
        <v>239517</v>
      </c>
      <c r="M128">
        <v>239707</v>
      </c>
      <c r="N128">
        <v>239988</v>
      </c>
      <c r="O128">
        <v>239996</v>
      </c>
      <c r="P128">
        <v>139337</v>
      </c>
      <c r="Q128">
        <v>139295</v>
      </c>
      <c r="R128">
        <v>220905</v>
      </c>
      <c r="S128">
        <v>220913</v>
      </c>
      <c r="T128">
        <v>239749</v>
      </c>
      <c r="U128">
        <v>239947</v>
      </c>
      <c r="V128">
        <v>215624</v>
      </c>
      <c r="W128">
        <v>215616</v>
      </c>
      <c r="X128">
        <v>215863</v>
      </c>
      <c r="Y128">
        <v>215954</v>
      </c>
      <c r="Z128">
        <v>294066</v>
      </c>
      <c r="AA128">
        <v>294017</v>
      </c>
      <c r="AB128">
        <v>1368.04</v>
      </c>
      <c r="AC128">
        <v>62182.613299999997</v>
      </c>
      <c r="AD128">
        <v>6</v>
      </c>
      <c r="AE128">
        <v>258.50319999999999</v>
      </c>
      <c r="AF128">
        <v>258.50319999999999</v>
      </c>
      <c r="AG128">
        <v>258.50319999999999</v>
      </c>
      <c r="AH128">
        <v>258.50319999999999</v>
      </c>
      <c r="AI128">
        <v>197.30799999999999</v>
      </c>
      <c r="AJ128">
        <v>49.781500000000001</v>
      </c>
      <c r="AK128">
        <v>49.781500000000001</v>
      </c>
      <c r="AL128">
        <v>1196.2891</v>
      </c>
      <c r="AM128">
        <v>1121.1078</v>
      </c>
      <c r="AN128">
        <v>1072.6666</v>
      </c>
      <c r="AO128">
        <v>921.21879999999999</v>
      </c>
      <c r="AP128">
        <v>1053.2994000000001</v>
      </c>
      <c r="AQ128">
        <v>998.27760000000001</v>
      </c>
      <c r="AR128">
        <v>982.9547</v>
      </c>
      <c r="AS128">
        <v>968.61189999999999</v>
      </c>
      <c r="AT128">
        <v>955.43340000000001</v>
      </c>
      <c r="AU128">
        <v>949.40419999999995</v>
      </c>
      <c r="AV128">
        <v>940.94949999999994</v>
      </c>
      <c r="AW128">
        <v>929.13530000000003</v>
      </c>
      <c r="AX128">
        <v>16.2</v>
      </c>
      <c r="AY128">
        <v>30.6</v>
      </c>
      <c r="AZ128">
        <v>32.256799999999998</v>
      </c>
      <c r="BA128">
        <v>22.047499999999999</v>
      </c>
      <c r="BB128">
        <v>14.6921</v>
      </c>
      <c r="BC128">
        <v>10.658899999999999</v>
      </c>
      <c r="BD128">
        <v>7.6295999999999999</v>
      </c>
      <c r="BE128">
        <v>5.4789000000000003</v>
      </c>
      <c r="BF128">
        <v>4.1909999999999998</v>
      </c>
      <c r="BG128">
        <v>3.5994000000000002</v>
      </c>
      <c r="BH128">
        <v>3.6103999999999998</v>
      </c>
      <c r="BI128">
        <v>98.7</v>
      </c>
      <c r="BJ128">
        <v>139.61000000000001</v>
      </c>
      <c r="BK128">
        <v>148.29</v>
      </c>
      <c r="BL128">
        <v>208.11</v>
      </c>
      <c r="BM128">
        <v>207.26</v>
      </c>
      <c r="BN128">
        <v>290.19</v>
      </c>
      <c r="BO128">
        <v>287.55</v>
      </c>
      <c r="BP128">
        <v>404.07</v>
      </c>
      <c r="BQ128">
        <v>405.07</v>
      </c>
      <c r="BR128">
        <v>562.52</v>
      </c>
      <c r="BS128">
        <v>530.9</v>
      </c>
      <c r="BT128">
        <v>739.07</v>
      </c>
      <c r="BU128">
        <v>629.75</v>
      </c>
      <c r="BV128">
        <v>873.03</v>
      </c>
      <c r="BW128">
        <v>49.4</v>
      </c>
      <c r="BX128">
        <v>47.5</v>
      </c>
      <c r="BY128">
        <v>28.025500000000001</v>
      </c>
      <c r="BZ128">
        <v>0.34545500000000001</v>
      </c>
      <c r="CA128">
        <v>1.2034</v>
      </c>
      <c r="CB128">
        <v>2.2766000000000002</v>
      </c>
      <c r="CC128">
        <v>0.56830000000000003</v>
      </c>
      <c r="CD128">
        <v>1.2034</v>
      </c>
      <c r="CE128">
        <v>6109689</v>
      </c>
      <c r="CF128">
        <v>1</v>
      </c>
      <c r="CI128">
        <v>3.6414</v>
      </c>
      <c r="CJ128">
        <v>6.5807000000000002</v>
      </c>
      <c r="CK128">
        <v>7.8593000000000002</v>
      </c>
      <c r="CL128">
        <v>9.5957000000000008</v>
      </c>
      <c r="CM128">
        <v>11.642899999999999</v>
      </c>
      <c r="CN128">
        <v>16.234300000000001</v>
      </c>
      <c r="CO128">
        <v>3.89</v>
      </c>
      <c r="CP128">
        <v>7.1379999999999999</v>
      </c>
      <c r="CQ128">
        <v>8.8140000000000001</v>
      </c>
      <c r="CR128">
        <v>10.48</v>
      </c>
      <c r="CS128">
        <v>13.14</v>
      </c>
      <c r="CT128">
        <v>17.908000000000001</v>
      </c>
      <c r="CU128">
        <v>25.072800000000001</v>
      </c>
      <c r="CV128">
        <v>24.946400000000001</v>
      </c>
      <c r="CW128">
        <v>25.03</v>
      </c>
      <c r="CX128">
        <v>25.049600000000002</v>
      </c>
      <c r="CY128">
        <v>24.877400000000002</v>
      </c>
      <c r="CZ128">
        <v>24.994</v>
      </c>
      <c r="DB128">
        <v>11780</v>
      </c>
      <c r="DC128">
        <v>920</v>
      </c>
      <c r="DD128">
        <v>2</v>
      </c>
      <c r="DF128" t="s">
        <v>548</v>
      </c>
      <c r="DG128">
        <v>356</v>
      </c>
      <c r="DH128">
        <v>1309</v>
      </c>
      <c r="DI128">
        <v>8</v>
      </c>
      <c r="DJ128">
        <v>2</v>
      </c>
      <c r="DK128">
        <v>35</v>
      </c>
      <c r="DL128">
        <v>33.799999</v>
      </c>
      <c r="DM128">
        <v>0.34545500000000001</v>
      </c>
      <c r="DN128">
        <v>1764.95</v>
      </c>
      <c r="DO128">
        <v>1662.2858000000001</v>
      </c>
      <c r="DP128">
        <v>1453.05</v>
      </c>
      <c r="DQ128">
        <v>1404</v>
      </c>
      <c r="DR128">
        <v>1329.1071999999999</v>
      </c>
      <c r="DS128">
        <v>1306.5571</v>
      </c>
      <c r="DT128">
        <v>1196.4928</v>
      </c>
      <c r="DU128">
        <v>53.777900000000002</v>
      </c>
      <c r="DV128">
        <v>51.571399999999997</v>
      </c>
      <c r="DW128">
        <v>50.4193</v>
      </c>
      <c r="DX128">
        <v>48.295699999999997</v>
      </c>
      <c r="DY128">
        <v>76.643600000000006</v>
      </c>
      <c r="DZ128">
        <v>36.9114</v>
      </c>
      <c r="EA128">
        <v>48.93</v>
      </c>
      <c r="EB128">
        <v>32.256799999999998</v>
      </c>
      <c r="EC128">
        <v>22.047499999999999</v>
      </c>
      <c r="ED128">
        <v>14.6921</v>
      </c>
      <c r="EE128">
        <v>10.658899999999999</v>
      </c>
      <c r="EF128">
        <v>7.6295999999999999</v>
      </c>
      <c r="EG128">
        <v>5.4789000000000003</v>
      </c>
      <c r="EH128">
        <v>4.1909999999999998</v>
      </c>
      <c r="EI128">
        <v>3.5994000000000002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2.5000000000000001E-2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5.1980999999999999E-2</v>
      </c>
      <c r="EY128">
        <v>4.5824999999999998E-2</v>
      </c>
      <c r="EZ128">
        <v>3.9390000000000001E-2</v>
      </c>
      <c r="FA128">
        <v>3.4549000000000003E-2</v>
      </c>
      <c r="FB128">
        <v>4.2957000000000002E-2</v>
      </c>
      <c r="FC128">
        <v>2.478E-2</v>
      </c>
      <c r="FD128">
        <v>2.1700000000000001E-2</v>
      </c>
      <c r="FE128">
        <v>-3.9979999999999998E-3</v>
      </c>
      <c r="FF128">
        <v>-1.2796E-2</v>
      </c>
      <c r="FG128">
        <v>-2.998E-2</v>
      </c>
      <c r="FH128">
        <v>-2.0119999999999999E-2</v>
      </c>
      <c r="FI128">
        <v>-2.0036000000000002E-2</v>
      </c>
      <c r="FJ128">
        <v>-2.5398E-2</v>
      </c>
      <c r="FK128">
        <v>-1.4300999999999999E-2</v>
      </c>
      <c r="FL128">
        <v>7.8116000000000005E-2</v>
      </c>
      <c r="FM128">
        <v>7.4816999999999995E-2</v>
      </c>
      <c r="FN128">
        <v>7.3180999999999996E-2</v>
      </c>
      <c r="FO128">
        <v>7.5024999999999994E-2</v>
      </c>
      <c r="FP128">
        <v>8.4165000000000004E-2</v>
      </c>
      <c r="FQ128">
        <v>9.8825999999999997E-2</v>
      </c>
      <c r="FR128">
        <v>9.2978000000000005E-2</v>
      </c>
      <c r="FS128">
        <v>-0.30255700000000002</v>
      </c>
      <c r="FT128">
        <v>-0.29866500000000001</v>
      </c>
      <c r="FU128">
        <v>-0.29649399999999998</v>
      </c>
      <c r="FV128">
        <v>-0.30021100000000001</v>
      </c>
      <c r="FW128">
        <v>-0.31002200000000002</v>
      </c>
      <c r="FX128">
        <v>-0.309251</v>
      </c>
      <c r="FY128">
        <v>-0.30148399999999997</v>
      </c>
      <c r="FZ128">
        <v>-1.339815</v>
      </c>
      <c r="GA128">
        <v>-1.3149</v>
      </c>
      <c r="GB128">
        <v>-1.3011619999999999</v>
      </c>
      <c r="GC128">
        <v>-1.3249820000000001</v>
      </c>
      <c r="GD128">
        <v>-1.3872739999999999</v>
      </c>
      <c r="GE128">
        <v>-1.3778999999999999</v>
      </c>
      <c r="GF128">
        <v>-1.328382</v>
      </c>
      <c r="GG128">
        <v>-0.47695100000000001</v>
      </c>
      <c r="GH128">
        <v>-0.44153100000000001</v>
      </c>
      <c r="GI128">
        <v>-0.42822399999999999</v>
      </c>
      <c r="GJ128">
        <v>-0.46680899999999997</v>
      </c>
      <c r="GK128">
        <v>-0.562639</v>
      </c>
      <c r="GL128">
        <v>-0.63133600000000001</v>
      </c>
      <c r="GM128">
        <v>-0.55161099999999996</v>
      </c>
      <c r="GN128">
        <v>-0.33967000000000003</v>
      </c>
      <c r="GO128">
        <v>-0.31625700000000001</v>
      </c>
      <c r="GP128">
        <v>-0.30342400000000003</v>
      </c>
      <c r="GQ128">
        <v>-0.32566400000000001</v>
      </c>
      <c r="GR128">
        <v>-0.38410499999999997</v>
      </c>
      <c r="GS128">
        <v>-0.381129</v>
      </c>
      <c r="GT128">
        <v>-0.33524500000000002</v>
      </c>
      <c r="GU128">
        <v>0.40617900000000001</v>
      </c>
      <c r="GV128">
        <v>0.37139499999999998</v>
      </c>
      <c r="GW128">
        <v>0.34051399999999998</v>
      </c>
      <c r="GX128">
        <v>0.27132200000000001</v>
      </c>
      <c r="GY128">
        <v>0.42028199999999999</v>
      </c>
      <c r="GZ128">
        <v>0.34735899999999997</v>
      </c>
      <c r="HA128">
        <v>0.30989100000000003</v>
      </c>
      <c r="HB128">
        <v>0</v>
      </c>
      <c r="HC128">
        <v>-5</v>
      </c>
      <c r="HD128">
        <v>0</v>
      </c>
      <c r="HE128">
        <v>0</v>
      </c>
      <c r="HF128">
        <v>-10</v>
      </c>
      <c r="HG128">
        <v>20</v>
      </c>
      <c r="HH128">
        <v>-20</v>
      </c>
      <c r="HI128">
        <v>-2.035965</v>
      </c>
      <c r="HJ128">
        <v>-2.0121579999999999</v>
      </c>
      <c r="HK128">
        <v>-2.0002249999999999</v>
      </c>
      <c r="HL128">
        <v>-2.0231919999999999</v>
      </c>
      <c r="HM128">
        <v>-2.083145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747.00300000000004</v>
      </c>
      <c r="HX128">
        <v>0</v>
      </c>
      <c r="HZ128">
        <v>747.178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767.303</v>
      </c>
      <c r="IJ128">
        <v>0</v>
      </c>
      <c r="IL128">
        <v>767.20100000000002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776.29600000000005</v>
      </c>
      <c r="IV128">
        <v>0</v>
      </c>
      <c r="IX128">
        <v>776.53300000000002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755.88</v>
      </c>
      <c r="JH128">
        <v>0</v>
      </c>
      <c r="JJ128">
        <v>755.75300000000004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707.59299999999996</v>
      </c>
      <c r="JT128">
        <v>0</v>
      </c>
      <c r="JV128">
        <v>707.33500000000004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744.58399999999995</v>
      </c>
      <c r="KF128">
        <v>0.10199999999999999</v>
      </c>
      <c r="KH128">
        <v>744.78099999999995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781.05</v>
      </c>
      <c r="KR128">
        <v>2.5000000000000001E-2</v>
      </c>
      <c r="KT128">
        <v>781.05</v>
      </c>
      <c r="KU128">
        <v>2.5000000000000001E-2</v>
      </c>
      <c r="KV128">
        <v>137.87083420000002</v>
      </c>
      <c r="KW128">
        <v>124.3672366986</v>
      </c>
      <c r="KX128">
        <v>106.33565204999999</v>
      </c>
      <c r="KY128">
        <v>105.3351</v>
      </c>
      <c r="KZ128">
        <v>111.86430748799999</v>
      </c>
      <c r="LA128">
        <v>129.1218119646</v>
      </c>
      <c r="LB128">
        <v>111.2475075584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-31.419901600000003</v>
      </c>
      <c r="LI128">
        <v>-7.5370999999999997</v>
      </c>
      <c r="LJ128">
        <v>-64.288343144999999</v>
      </c>
      <c r="LK128">
        <v>-43.429832099999992</v>
      </c>
      <c r="LL128">
        <v>-12.243934420000002</v>
      </c>
      <c r="LM128">
        <v>-19.118165278000006</v>
      </c>
      <c r="LN128">
        <v>-31.797707353999996</v>
      </c>
      <c r="LO128">
        <v>0.85154220000000069</v>
      </c>
      <c r="LP128">
        <v>-9.8286984180000001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10.060789999999999</v>
      </c>
      <c r="LZ128">
        <v>0</v>
      </c>
      <c r="MA128">
        <v>0</v>
      </c>
      <c r="MB128">
        <v>20.83145</v>
      </c>
      <c r="MC128">
        <v>0</v>
      </c>
      <c r="MD128">
        <v>0</v>
      </c>
      <c r="ME128">
        <v>-25.649423182900001</v>
      </c>
      <c r="MF128">
        <v>-22.770371813400001</v>
      </c>
      <c r="MG128">
        <v>-21.590754323199999</v>
      </c>
      <c r="MH128">
        <v>-22.544867421299998</v>
      </c>
      <c r="MI128">
        <v>-43.122678460400003</v>
      </c>
      <c r="MJ128">
        <v>-23.3034956304</v>
      </c>
      <c r="MK128">
        <v>-26.990326229999997</v>
      </c>
      <c r="ML128">
        <v>47.933067872100018</v>
      </c>
      <c r="MM128">
        <v>68.227822785200004</v>
      </c>
      <c r="MN128">
        <v>72.500963306799989</v>
      </c>
      <c r="MO128">
        <v>63.672067300699993</v>
      </c>
      <c r="MP128">
        <v>57.775371673599999</v>
      </c>
      <c r="MQ128">
        <v>75.249956934199986</v>
      </c>
      <c r="MR128">
        <v>66.891382910400011</v>
      </c>
    </row>
    <row r="129" spans="1:356" x14ac:dyDescent="0.25">
      <c r="A129">
        <v>49</v>
      </c>
      <c r="B129" t="s">
        <v>510</v>
      </c>
      <c r="C129" s="3">
        <v>42812.290266203701</v>
      </c>
      <c r="D129">
        <v>54.1036</v>
      </c>
      <c r="E129">
        <v>57.273000000000003</v>
      </c>
      <c r="F129">
        <v>46</v>
      </c>
      <c r="G129">
        <v>49</v>
      </c>
      <c r="H129">
        <v>1.3908</v>
      </c>
      <c r="I129">
        <v>614.59659999999997</v>
      </c>
      <c r="J129">
        <v>22630</v>
      </c>
      <c r="K129">
        <v>31</v>
      </c>
      <c r="L129">
        <v>239517</v>
      </c>
      <c r="M129">
        <v>239707</v>
      </c>
      <c r="N129">
        <v>239988</v>
      </c>
      <c r="O129">
        <v>239996</v>
      </c>
      <c r="P129">
        <v>139337</v>
      </c>
      <c r="Q129">
        <v>139295</v>
      </c>
      <c r="R129">
        <v>220905</v>
      </c>
      <c r="S129">
        <v>220913</v>
      </c>
      <c r="T129">
        <v>239749</v>
      </c>
      <c r="U129">
        <v>239947</v>
      </c>
      <c r="V129">
        <v>215624</v>
      </c>
      <c r="W129">
        <v>215616</v>
      </c>
      <c r="X129">
        <v>215863</v>
      </c>
      <c r="Y129">
        <v>215954</v>
      </c>
      <c r="Z129">
        <v>294066</v>
      </c>
      <c r="AA129">
        <v>294017</v>
      </c>
      <c r="AB129">
        <v>1368.04</v>
      </c>
      <c r="AC129">
        <v>62228.585899999998</v>
      </c>
      <c r="AD129">
        <v>6</v>
      </c>
      <c r="AE129">
        <v>258.99950000000001</v>
      </c>
      <c r="AF129">
        <v>258.99950000000001</v>
      </c>
      <c r="AG129">
        <v>258.99950000000001</v>
      </c>
      <c r="AH129">
        <v>258.99950000000001</v>
      </c>
      <c r="AI129">
        <v>197.80430000000001</v>
      </c>
      <c r="AJ129">
        <v>50.277799999999999</v>
      </c>
      <c r="AK129">
        <v>50.277799999999999</v>
      </c>
      <c r="AL129">
        <v>1181.0546999999999</v>
      </c>
      <c r="AM129">
        <v>1103.3286000000001</v>
      </c>
      <c r="AN129">
        <v>1051.8334</v>
      </c>
      <c r="AO129">
        <v>920.54380000000003</v>
      </c>
      <c r="AP129">
        <v>1051.7877000000001</v>
      </c>
      <c r="AQ129">
        <v>997.59010000000001</v>
      </c>
      <c r="AR129">
        <v>982.80600000000004</v>
      </c>
      <c r="AS129">
        <v>969.02139999999997</v>
      </c>
      <c r="AT129">
        <v>956.43539999999996</v>
      </c>
      <c r="AU129">
        <v>950.77610000000004</v>
      </c>
      <c r="AV129">
        <v>942.9153</v>
      </c>
      <c r="AW129">
        <v>931.32230000000004</v>
      </c>
      <c r="AX129">
        <v>16</v>
      </c>
      <c r="AY129">
        <v>21.6</v>
      </c>
      <c r="AZ129">
        <v>32.136899999999997</v>
      </c>
      <c r="BA129">
        <v>21.854800000000001</v>
      </c>
      <c r="BB129">
        <v>14.609400000000001</v>
      </c>
      <c r="BC129">
        <v>10.622</v>
      </c>
      <c r="BD129">
        <v>7.5957999999999997</v>
      </c>
      <c r="BE129">
        <v>5.47</v>
      </c>
      <c r="BF129">
        <v>4.1925999999999997</v>
      </c>
      <c r="BG129">
        <v>3.5979000000000001</v>
      </c>
      <c r="BH129">
        <v>3.6088</v>
      </c>
      <c r="BI129">
        <v>99.17</v>
      </c>
      <c r="BJ129">
        <v>139.58000000000001</v>
      </c>
      <c r="BK129">
        <v>149.01</v>
      </c>
      <c r="BL129">
        <v>207.55</v>
      </c>
      <c r="BM129">
        <v>208.01</v>
      </c>
      <c r="BN129">
        <v>289.5</v>
      </c>
      <c r="BO129">
        <v>289.07</v>
      </c>
      <c r="BP129">
        <v>403.11</v>
      </c>
      <c r="BQ129">
        <v>406.92</v>
      </c>
      <c r="BR129">
        <v>561.11</v>
      </c>
      <c r="BS129">
        <v>532.72</v>
      </c>
      <c r="BT129">
        <v>735.7</v>
      </c>
      <c r="BU129">
        <v>629.86</v>
      </c>
      <c r="BV129">
        <v>871.19</v>
      </c>
      <c r="BW129">
        <v>50.2</v>
      </c>
      <c r="BX129">
        <v>47.6</v>
      </c>
      <c r="BY129">
        <v>26.2821</v>
      </c>
      <c r="BZ129">
        <v>-0.6</v>
      </c>
      <c r="CA129">
        <v>-7.9699999999999993E-2</v>
      </c>
      <c r="CB129">
        <v>2.6608999999999998</v>
      </c>
      <c r="CC129">
        <v>0.48049999999999998</v>
      </c>
      <c r="CD129">
        <v>-7.9699999999999993E-2</v>
      </c>
      <c r="CE129">
        <v>6109688</v>
      </c>
      <c r="CF129">
        <v>2</v>
      </c>
      <c r="CI129">
        <v>3.8586</v>
      </c>
      <c r="CJ129">
        <v>6.5263999999999998</v>
      </c>
      <c r="CK129">
        <v>7.8693</v>
      </c>
      <c r="CL129">
        <v>9.5614000000000008</v>
      </c>
      <c r="CM129">
        <v>11.6557</v>
      </c>
      <c r="CN129">
        <v>16.456399999999999</v>
      </c>
      <c r="CO129">
        <v>4.3680000000000003</v>
      </c>
      <c r="CP129">
        <v>7.3460000000000001</v>
      </c>
      <c r="CQ129">
        <v>8.782</v>
      </c>
      <c r="CR129">
        <v>10.448</v>
      </c>
      <c r="CS129">
        <v>13.112</v>
      </c>
      <c r="CT129">
        <v>17.946000000000002</v>
      </c>
      <c r="CU129">
        <v>24.8476</v>
      </c>
      <c r="CV129">
        <v>25.037400000000002</v>
      </c>
      <c r="CW129">
        <v>24.934100000000001</v>
      </c>
      <c r="CX129">
        <v>24.974299999999999</v>
      </c>
      <c r="CY129">
        <v>24.879000000000001</v>
      </c>
      <c r="CZ129">
        <v>25.0929</v>
      </c>
      <c r="DB129">
        <v>11780</v>
      </c>
      <c r="DC129">
        <v>920</v>
      </c>
      <c r="DD129">
        <v>3</v>
      </c>
      <c r="DF129" t="s">
        <v>548</v>
      </c>
      <c r="DG129">
        <v>356</v>
      </c>
      <c r="DH129">
        <v>1309</v>
      </c>
      <c r="DI129">
        <v>8</v>
      </c>
      <c r="DJ129">
        <v>2</v>
      </c>
      <c r="DK129">
        <v>35</v>
      </c>
      <c r="DL129">
        <v>34.799999</v>
      </c>
      <c r="DM129">
        <v>-0.6</v>
      </c>
      <c r="DN129">
        <v>1802.8</v>
      </c>
      <c r="DO129">
        <v>1665.9213999999999</v>
      </c>
      <c r="DP129">
        <v>1451.5072</v>
      </c>
      <c r="DQ129">
        <v>1413.1285</v>
      </c>
      <c r="DR129">
        <v>1322.5857000000001</v>
      </c>
      <c r="DS129">
        <v>1309.0286000000001</v>
      </c>
      <c r="DT129">
        <v>1187.5929000000001</v>
      </c>
      <c r="DU129">
        <v>51.959299999999999</v>
      </c>
      <c r="DV129">
        <v>51.438600000000001</v>
      </c>
      <c r="DW129">
        <v>52.765700000000002</v>
      </c>
      <c r="DX129">
        <v>53.456400000000002</v>
      </c>
      <c r="DY129">
        <v>82.736400000000003</v>
      </c>
      <c r="DZ129">
        <v>42.7014</v>
      </c>
      <c r="EA129">
        <v>48.113599999999998</v>
      </c>
      <c r="EB129">
        <v>32.136899999999997</v>
      </c>
      <c r="EC129">
        <v>21.854800000000001</v>
      </c>
      <c r="ED129">
        <v>14.609400000000001</v>
      </c>
      <c r="EE129">
        <v>10.622</v>
      </c>
      <c r="EF129">
        <v>7.5957999999999997</v>
      </c>
      <c r="EG129">
        <v>5.47</v>
      </c>
      <c r="EH129">
        <v>4.1925999999999997</v>
      </c>
      <c r="EI129">
        <v>3.5979000000000001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2.5000000000000001E-2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5.2061999999999997E-2</v>
      </c>
      <c r="EY129">
        <v>4.5893000000000003E-2</v>
      </c>
      <c r="EZ129">
        <v>3.9444E-2</v>
      </c>
      <c r="FA129">
        <v>3.4501999999999998E-2</v>
      </c>
      <c r="FB129">
        <v>4.2987999999999998E-2</v>
      </c>
      <c r="FC129">
        <v>2.4434999999999998E-2</v>
      </c>
      <c r="FD129">
        <v>2.1510000000000001E-2</v>
      </c>
      <c r="FE129">
        <v>-3.9969999999999997E-3</v>
      </c>
      <c r="FF129">
        <v>-1.2795000000000001E-2</v>
      </c>
      <c r="FG129">
        <v>-2.9971999999999999E-2</v>
      </c>
      <c r="FH129">
        <v>-2.0114E-2</v>
      </c>
      <c r="FI129">
        <v>-2.0035000000000001E-2</v>
      </c>
      <c r="FJ129">
        <v>-2.9700000000000001E-2</v>
      </c>
      <c r="FK129">
        <v>-1.6714E-2</v>
      </c>
      <c r="FL129">
        <v>7.8164999999999998E-2</v>
      </c>
      <c r="FM129">
        <v>7.4871999999999994E-2</v>
      </c>
      <c r="FN129">
        <v>7.3233999999999994E-2</v>
      </c>
      <c r="FO129">
        <v>7.5077000000000005E-2</v>
      </c>
      <c r="FP129">
        <v>8.4228999999999998E-2</v>
      </c>
      <c r="FQ129">
        <v>9.8904000000000006E-2</v>
      </c>
      <c r="FR129">
        <v>9.3060000000000004E-2</v>
      </c>
      <c r="FS129">
        <v>-0.30214099999999999</v>
      </c>
      <c r="FT129">
        <v>-0.29813699999999999</v>
      </c>
      <c r="FU129">
        <v>-0.29597499999999999</v>
      </c>
      <c r="FV129">
        <v>-0.29972500000000002</v>
      </c>
      <c r="FW129">
        <v>-0.30943900000000002</v>
      </c>
      <c r="FX129">
        <v>-0.30848700000000001</v>
      </c>
      <c r="FY129">
        <v>-0.30066500000000002</v>
      </c>
      <c r="FZ129">
        <v>-1.3408850000000001</v>
      </c>
      <c r="GA129">
        <v>-1.315215</v>
      </c>
      <c r="GB129">
        <v>-1.3015060000000001</v>
      </c>
      <c r="GC129">
        <v>-1.3255809999999999</v>
      </c>
      <c r="GD129">
        <v>-1.387386</v>
      </c>
      <c r="GE129">
        <v>-1.373691</v>
      </c>
      <c r="GF129">
        <v>-1.3237350000000001</v>
      </c>
      <c r="GG129">
        <v>-0.47570899999999999</v>
      </c>
      <c r="GH129">
        <v>-0.44070100000000001</v>
      </c>
      <c r="GI129">
        <v>-0.42740400000000001</v>
      </c>
      <c r="GJ129">
        <v>-0.46580300000000002</v>
      </c>
      <c r="GK129">
        <v>-0.56169500000000006</v>
      </c>
      <c r="GL129">
        <v>-0.63016000000000005</v>
      </c>
      <c r="GM129">
        <v>-0.550817</v>
      </c>
      <c r="GN129">
        <v>-0.34072400000000003</v>
      </c>
      <c r="GO129">
        <v>-0.31656099999999998</v>
      </c>
      <c r="GP129">
        <v>-0.30374400000000001</v>
      </c>
      <c r="GQ129">
        <v>-0.32624399999999998</v>
      </c>
      <c r="GR129">
        <v>-0.38423600000000002</v>
      </c>
      <c r="GS129">
        <v>-0.381465</v>
      </c>
      <c r="GT129">
        <v>-0.335175</v>
      </c>
      <c r="GU129">
        <v>0.40553400000000001</v>
      </c>
      <c r="GV129">
        <v>0.37070599999999998</v>
      </c>
      <c r="GW129">
        <v>0.33928900000000001</v>
      </c>
      <c r="GX129">
        <v>0.270065</v>
      </c>
      <c r="GY129">
        <v>0.418684</v>
      </c>
      <c r="GZ129">
        <v>0.34582499999999999</v>
      </c>
      <c r="HA129">
        <v>0.30982300000000002</v>
      </c>
      <c r="HB129">
        <v>0</v>
      </c>
      <c r="HC129">
        <v>-5</v>
      </c>
      <c r="HD129">
        <v>0</v>
      </c>
      <c r="HE129">
        <v>0</v>
      </c>
      <c r="HF129">
        <v>-10</v>
      </c>
      <c r="HG129">
        <v>30</v>
      </c>
      <c r="HH129">
        <v>-30</v>
      </c>
      <c r="HI129">
        <v>-2.0356329999999998</v>
      </c>
      <c r="HJ129">
        <v>-2.0117409999999998</v>
      </c>
      <c r="HK129">
        <v>-1.9998400000000001</v>
      </c>
      <c r="HL129">
        <v>-2.022831</v>
      </c>
      <c r="HM129">
        <v>-2.0827900000000001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747.00300000000004</v>
      </c>
      <c r="HX129">
        <v>0</v>
      </c>
      <c r="HZ129">
        <v>747.178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767.303</v>
      </c>
      <c r="IJ129">
        <v>0</v>
      </c>
      <c r="IL129">
        <v>767.20100000000002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776.29600000000005</v>
      </c>
      <c r="IV129">
        <v>0</v>
      </c>
      <c r="IX129">
        <v>776.53300000000002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755.88</v>
      </c>
      <c r="JH129">
        <v>0</v>
      </c>
      <c r="JJ129">
        <v>755.75300000000004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707.59299999999996</v>
      </c>
      <c r="JT129">
        <v>0</v>
      </c>
      <c r="JV129">
        <v>707.33500000000004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744.58399999999995</v>
      </c>
      <c r="KF129">
        <v>0.10199999999999999</v>
      </c>
      <c r="KH129">
        <v>744.78099999999995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781.05</v>
      </c>
      <c r="KR129">
        <v>2.5000000000000001E-2</v>
      </c>
      <c r="KT129">
        <v>781.05</v>
      </c>
      <c r="KU129">
        <v>2.5000000000000001E-2</v>
      </c>
      <c r="KV129">
        <v>140.915862</v>
      </c>
      <c r="KW129">
        <v>124.73086706079998</v>
      </c>
      <c r="KX129">
        <v>106.2996782848</v>
      </c>
      <c r="KY129">
        <v>106.09344839450002</v>
      </c>
      <c r="KZ129">
        <v>111.4000709253</v>
      </c>
      <c r="LA129">
        <v>129.46816465440003</v>
      </c>
      <c r="LB129">
        <v>110.51739527400001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-31.342279199999997</v>
      </c>
      <c r="LI129">
        <v>-7.5166250000000003</v>
      </c>
      <c r="LJ129">
        <v>-64.449637525</v>
      </c>
      <c r="LK129">
        <v>-43.530986069999997</v>
      </c>
      <c r="LL129">
        <v>-12.327864832000003</v>
      </c>
      <c r="LM129">
        <v>-19.072459427999995</v>
      </c>
      <c r="LN129">
        <v>-31.844670858000001</v>
      </c>
      <c r="LO129">
        <v>7.2324831150000035</v>
      </c>
      <c r="LP129">
        <v>-6.3486330600000036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10.058705</v>
      </c>
      <c r="LZ129">
        <v>0</v>
      </c>
      <c r="MA129">
        <v>0</v>
      </c>
      <c r="MB129">
        <v>20.8279</v>
      </c>
      <c r="MC129">
        <v>0</v>
      </c>
      <c r="MD129">
        <v>0</v>
      </c>
      <c r="ME129">
        <v>-24.717506643699998</v>
      </c>
      <c r="MF129">
        <v>-22.6690424586</v>
      </c>
      <c r="MG129">
        <v>-22.5522712428</v>
      </c>
      <c r="MH129">
        <v>-24.900151489200002</v>
      </c>
      <c r="MI129">
        <v>-46.472622198000003</v>
      </c>
      <c r="MJ129">
        <v>-26.908714224000001</v>
      </c>
      <c r="MK129">
        <v>-26.501788811199997</v>
      </c>
      <c r="ML129">
        <v>51.748717831300006</v>
      </c>
      <c r="MM129">
        <v>68.589543532199983</v>
      </c>
      <c r="MN129">
        <v>71.419542209999989</v>
      </c>
      <c r="MO129">
        <v>62.120837477300029</v>
      </c>
      <c r="MP129">
        <v>53.910677869299995</v>
      </c>
      <c r="MQ129">
        <v>78.449654345400035</v>
      </c>
      <c r="MR129">
        <v>70.150348402800006</v>
      </c>
    </row>
    <row r="130" spans="1:356" x14ac:dyDescent="0.25">
      <c r="A130">
        <v>49</v>
      </c>
      <c r="B130" t="s">
        <v>511</v>
      </c>
      <c r="C130" s="3">
        <v>42812.291354166664</v>
      </c>
      <c r="D130">
        <v>54.186700000000002</v>
      </c>
      <c r="E130">
        <v>57.335700000000003</v>
      </c>
      <c r="F130">
        <v>44</v>
      </c>
      <c r="G130">
        <v>49</v>
      </c>
      <c r="H130">
        <v>1.3908</v>
      </c>
      <c r="I130">
        <v>614.84100000000001</v>
      </c>
      <c r="J130">
        <v>22662</v>
      </c>
      <c r="K130">
        <v>31</v>
      </c>
      <c r="L130">
        <v>239517</v>
      </c>
      <c r="M130">
        <v>239707</v>
      </c>
      <c r="N130">
        <v>239988</v>
      </c>
      <c r="O130">
        <v>239996</v>
      </c>
      <c r="P130">
        <v>139337</v>
      </c>
      <c r="Q130">
        <v>139295</v>
      </c>
      <c r="R130">
        <v>220905</v>
      </c>
      <c r="S130">
        <v>220913</v>
      </c>
      <c r="T130">
        <v>239749</v>
      </c>
      <c r="U130">
        <v>239947</v>
      </c>
      <c r="V130">
        <v>215624</v>
      </c>
      <c r="W130">
        <v>215616</v>
      </c>
      <c r="X130">
        <v>215863</v>
      </c>
      <c r="Y130">
        <v>215954</v>
      </c>
      <c r="Z130">
        <v>294066</v>
      </c>
      <c r="AA130">
        <v>294017</v>
      </c>
      <c r="AB130">
        <v>1368.04</v>
      </c>
      <c r="AC130">
        <v>62251.507799999999</v>
      </c>
      <c r="AD130">
        <v>6</v>
      </c>
      <c r="AE130">
        <v>259.49599999999998</v>
      </c>
      <c r="AF130">
        <v>259.49599999999998</v>
      </c>
      <c r="AG130">
        <v>259.49599999999998</v>
      </c>
      <c r="AH130">
        <v>259.49599999999998</v>
      </c>
      <c r="AI130">
        <v>198.30070000000001</v>
      </c>
      <c r="AJ130">
        <v>50.774299999999997</v>
      </c>
      <c r="AK130">
        <v>50.774299999999997</v>
      </c>
      <c r="AL130">
        <v>1190.4296999999999</v>
      </c>
      <c r="AM130">
        <v>1116.8485000000001</v>
      </c>
      <c r="AN130">
        <v>1067.6666</v>
      </c>
      <c r="AO130">
        <v>919.98749999999995</v>
      </c>
      <c r="AP130">
        <v>1052.9952000000001</v>
      </c>
      <c r="AQ130">
        <v>998.57320000000004</v>
      </c>
      <c r="AR130">
        <v>983.4846</v>
      </c>
      <c r="AS130">
        <v>969.41449999999998</v>
      </c>
      <c r="AT130">
        <v>956.48080000000004</v>
      </c>
      <c r="AU130">
        <v>950.50160000000005</v>
      </c>
      <c r="AV130">
        <v>942.16039999999998</v>
      </c>
      <c r="AW130">
        <v>930.61919999999998</v>
      </c>
      <c r="AX130">
        <v>16</v>
      </c>
      <c r="AY130">
        <v>28.6</v>
      </c>
      <c r="AZ130">
        <v>32.462499999999999</v>
      </c>
      <c r="BA130">
        <v>22.122399999999999</v>
      </c>
      <c r="BB130">
        <v>14.7133</v>
      </c>
      <c r="BC130">
        <v>10.682</v>
      </c>
      <c r="BD130">
        <v>7.6180000000000003</v>
      </c>
      <c r="BE130">
        <v>5.4691000000000001</v>
      </c>
      <c r="BF130">
        <v>4.2240000000000002</v>
      </c>
      <c r="BG130">
        <v>3.5981999999999998</v>
      </c>
      <c r="BH130">
        <v>3.6082999999999998</v>
      </c>
      <c r="BI130">
        <v>98.29</v>
      </c>
      <c r="BJ130">
        <v>138.93</v>
      </c>
      <c r="BK130">
        <v>148.15</v>
      </c>
      <c r="BL130">
        <v>206.9</v>
      </c>
      <c r="BM130">
        <v>207.11</v>
      </c>
      <c r="BN130">
        <v>288.43</v>
      </c>
      <c r="BO130">
        <v>287.56</v>
      </c>
      <c r="BP130">
        <v>403.3</v>
      </c>
      <c r="BQ130">
        <v>406.01</v>
      </c>
      <c r="BR130">
        <v>563.11</v>
      </c>
      <c r="BS130">
        <v>532.32000000000005</v>
      </c>
      <c r="BT130">
        <v>733.08</v>
      </c>
      <c r="BU130">
        <v>629.91</v>
      </c>
      <c r="BV130">
        <v>870.94</v>
      </c>
      <c r="BW130">
        <v>51</v>
      </c>
      <c r="BX130">
        <v>47.6</v>
      </c>
      <c r="BY130">
        <v>26.360700000000001</v>
      </c>
      <c r="BZ130">
        <v>5.0818180000000002</v>
      </c>
      <c r="CA130">
        <v>6.9823000000000004</v>
      </c>
      <c r="CB130">
        <v>6.9823000000000004</v>
      </c>
      <c r="CC130">
        <v>-1.0596000000000001</v>
      </c>
      <c r="CD130">
        <v>6.9823000000000004</v>
      </c>
      <c r="CE130">
        <v>6107383</v>
      </c>
      <c r="CF130">
        <v>1</v>
      </c>
      <c r="CI130">
        <v>3.5935999999999999</v>
      </c>
      <c r="CJ130">
        <v>6.54</v>
      </c>
      <c r="CK130">
        <v>7.8270999999999997</v>
      </c>
      <c r="CL130">
        <v>9.5343</v>
      </c>
      <c r="CM130">
        <v>11.6129</v>
      </c>
      <c r="CN130">
        <v>16.590699999999998</v>
      </c>
      <c r="CO130">
        <v>3.7879999999999998</v>
      </c>
      <c r="CP130">
        <v>6.9420000000000002</v>
      </c>
      <c r="CQ130">
        <v>8.7159999999999993</v>
      </c>
      <c r="CR130">
        <v>10.433999999999999</v>
      </c>
      <c r="CS130">
        <v>13.135999999999999</v>
      </c>
      <c r="CT130">
        <v>17.896000000000001</v>
      </c>
      <c r="CU130">
        <v>25.119499999999999</v>
      </c>
      <c r="CV130">
        <v>24.9953</v>
      </c>
      <c r="CW130">
        <v>24.9786</v>
      </c>
      <c r="CX130">
        <v>25.084900000000001</v>
      </c>
      <c r="CY130">
        <v>24.958400000000001</v>
      </c>
      <c r="CZ130">
        <v>25.150099999999998</v>
      </c>
      <c r="DB130">
        <v>11780</v>
      </c>
      <c r="DC130">
        <v>920</v>
      </c>
      <c r="DD130">
        <v>4</v>
      </c>
      <c r="DF130" t="s">
        <v>548</v>
      </c>
      <c r="DG130">
        <v>356</v>
      </c>
      <c r="DH130">
        <v>1309</v>
      </c>
      <c r="DI130">
        <v>8</v>
      </c>
      <c r="DJ130">
        <v>2</v>
      </c>
      <c r="DK130">
        <v>35</v>
      </c>
      <c r="DL130">
        <v>36.799999</v>
      </c>
      <c r="DM130">
        <v>5.0818180000000002</v>
      </c>
      <c r="DN130">
        <v>1785.4286</v>
      </c>
      <c r="DO130">
        <v>1662.2357</v>
      </c>
      <c r="DP130">
        <v>1452.7284999999999</v>
      </c>
      <c r="DQ130">
        <v>1420.6570999999999</v>
      </c>
      <c r="DR130">
        <v>1328.6285</v>
      </c>
      <c r="DS130">
        <v>1283.8286000000001</v>
      </c>
      <c r="DT130">
        <v>1264</v>
      </c>
      <c r="DU130">
        <v>57.868600000000001</v>
      </c>
      <c r="DV130">
        <v>54.917900000000003</v>
      </c>
      <c r="DW130">
        <v>56.367100000000001</v>
      </c>
      <c r="DX130">
        <v>53.935000000000002</v>
      </c>
      <c r="DY130">
        <v>79.287899999999993</v>
      </c>
      <c r="DZ130">
        <v>39.670699999999997</v>
      </c>
      <c r="EA130">
        <v>51.909300000000002</v>
      </c>
      <c r="EB130">
        <v>32.462499999999999</v>
      </c>
      <c r="EC130">
        <v>22.122399999999999</v>
      </c>
      <c r="ED130">
        <v>14.7133</v>
      </c>
      <c r="EE130">
        <v>10.682</v>
      </c>
      <c r="EF130">
        <v>7.6180000000000003</v>
      </c>
      <c r="EG130">
        <v>5.4691000000000001</v>
      </c>
      <c r="EH130">
        <v>4.2240000000000002</v>
      </c>
      <c r="EI130">
        <v>3.5981999999999998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2.5000000000000001E-2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5.2212000000000001E-2</v>
      </c>
      <c r="EY130">
        <v>4.6091E-2</v>
      </c>
      <c r="EZ130">
        <v>3.9587999999999998E-2</v>
      </c>
      <c r="FA130">
        <v>3.4502999999999999E-2</v>
      </c>
      <c r="FB130">
        <v>4.3075000000000002E-2</v>
      </c>
      <c r="FC130">
        <v>2.4642000000000001E-2</v>
      </c>
      <c r="FD130">
        <v>2.1751E-2</v>
      </c>
      <c r="FE130">
        <v>-3.999E-3</v>
      </c>
      <c r="FF130">
        <v>-1.2796999999999999E-2</v>
      </c>
      <c r="FG130">
        <v>-2.9982000000000002E-2</v>
      </c>
      <c r="FH130">
        <v>-2.0121E-2</v>
      </c>
      <c r="FI130">
        <v>-2.0039000000000001E-2</v>
      </c>
      <c r="FJ130">
        <v>-3.381E-2</v>
      </c>
      <c r="FK130">
        <v>-1.9508000000000001E-2</v>
      </c>
      <c r="FL130">
        <v>7.8099000000000002E-2</v>
      </c>
      <c r="FM130">
        <v>7.4803999999999995E-2</v>
      </c>
      <c r="FN130">
        <v>7.3168999999999998E-2</v>
      </c>
      <c r="FO130">
        <v>7.5009999999999993E-2</v>
      </c>
      <c r="FP130">
        <v>8.4152000000000005E-2</v>
      </c>
      <c r="FQ130">
        <v>9.8821999999999993E-2</v>
      </c>
      <c r="FR130">
        <v>9.2917E-2</v>
      </c>
      <c r="FS130">
        <v>-0.30274099999999998</v>
      </c>
      <c r="FT130">
        <v>-0.29880000000000001</v>
      </c>
      <c r="FU130">
        <v>-0.29661399999999999</v>
      </c>
      <c r="FV130">
        <v>-0.30036200000000002</v>
      </c>
      <c r="FW130">
        <v>-0.31013499999999999</v>
      </c>
      <c r="FX130">
        <v>-0.30876999999999999</v>
      </c>
      <c r="FY130">
        <v>-0.30140299999999998</v>
      </c>
      <c r="FZ130">
        <v>-1.3402149999999999</v>
      </c>
      <c r="GA130">
        <v>-1.3150010000000001</v>
      </c>
      <c r="GB130">
        <v>-1.3011699999999999</v>
      </c>
      <c r="GC130">
        <v>-1.32518</v>
      </c>
      <c r="GD130">
        <v>-1.387205</v>
      </c>
      <c r="GE130">
        <v>-1.36636</v>
      </c>
      <c r="GF130">
        <v>-1.3193680000000001</v>
      </c>
      <c r="GG130">
        <v>-0.47691899999999998</v>
      </c>
      <c r="GH130">
        <v>-0.44163000000000002</v>
      </c>
      <c r="GI130">
        <v>-0.42835800000000002</v>
      </c>
      <c r="GJ130">
        <v>-0.46687000000000001</v>
      </c>
      <c r="GK130">
        <v>-0.56285700000000005</v>
      </c>
      <c r="GL130">
        <v>-0.63187700000000002</v>
      </c>
      <c r="GM130">
        <v>-0.550709</v>
      </c>
      <c r="GN130">
        <v>-0.340055</v>
      </c>
      <c r="GO130">
        <v>-0.31634699999999999</v>
      </c>
      <c r="GP130">
        <v>-0.303429</v>
      </c>
      <c r="GQ130">
        <v>-0.32584999999999997</v>
      </c>
      <c r="GR130">
        <v>-0.38402799999999998</v>
      </c>
      <c r="GS130">
        <v>-0.38056899999999999</v>
      </c>
      <c r="GT130">
        <v>-0.33699600000000002</v>
      </c>
      <c r="GU130">
        <v>0.40602899999999997</v>
      </c>
      <c r="GV130">
        <v>0.37124699999999999</v>
      </c>
      <c r="GW130">
        <v>0.34019199999999999</v>
      </c>
      <c r="GX130">
        <v>0.27089000000000002</v>
      </c>
      <c r="GY130">
        <v>0.41902499999999998</v>
      </c>
      <c r="GZ130">
        <v>0.34616999999999998</v>
      </c>
      <c r="HA130">
        <v>0.30974299999999999</v>
      </c>
      <c r="HB130">
        <v>0</v>
      </c>
      <c r="HC130">
        <v>-5</v>
      </c>
      <c r="HD130">
        <v>0</v>
      </c>
      <c r="HE130">
        <v>0</v>
      </c>
      <c r="HF130">
        <v>-10</v>
      </c>
      <c r="HG130">
        <v>40</v>
      </c>
      <c r="HH130">
        <v>-40</v>
      </c>
      <c r="HI130">
        <v>-2.0361030000000002</v>
      </c>
      <c r="HJ130">
        <v>-2.0122279999999999</v>
      </c>
      <c r="HK130">
        <v>-2.0003259999999998</v>
      </c>
      <c r="HL130">
        <v>-2.023336</v>
      </c>
      <c r="HM130">
        <v>-2.08331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747.00300000000004</v>
      </c>
      <c r="HX130">
        <v>0</v>
      </c>
      <c r="HZ130">
        <v>747.178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767.303</v>
      </c>
      <c r="IJ130">
        <v>0</v>
      </c>
      <c r="IL130">
        <v>767.20100000000002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776.29600000000005</v>
      </c>
      <c r="IV130">
        <v>0</v>
      </c>
      <c r="IX130">
        <v>776.53300000000002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755.88</v>
      </c>
      <c r="JH130">
        <v>0</v>
      </c>
      <c r="JJ130">
        <v>755.75300000000004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707.59299999999996</v>
      </c>
      <c r="JT130">
        <v>0</v>
      </c>
      <c r="JV130">
        <v>707.33500000000004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744.58399999999995</v>
      </c>
      <c r="KF130">
        <v>0.10199999999999999</v>
      </c>
      <c r="KH130">
        <v>744.78099999999995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781.05</v>
      </c>
      <c r="KR130">
        <v>2.5000000000000001E-2</v>
      </c>
      <c r="KT130">
        <v>781.05</v>
      </c>
      <c r="KU130">
        <v>2.5000000000000001E-2</v>
      </c>
      <c r="KV130">
        <v>139.44018823139999</v>
      </c>
      <c r="KW130">
        <v>124.3418793028</v>
      </c>
      <c r="KX130">
        <v>106.29469161649999</v>
      </c>
      <c r="KY130">
        <v>106.56348907099998</v>
      </c>
      <c r="KZ130">
        <v>111.80674553200001</v>
      </c>
      <c r="LA130">
        <v>126.8705099092</v>
      </c>
      <c r="LB130">
        <v>117.44708799999999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-31.371032</v>
      </c>
      <c r="LI130">
        <v>-7.535075</v>
      </c>
      <c r="LJ130">
        <v>-64.615785794999994</v>
      </c>
      <c r="LK130">
        <v>-43.781643294000006</v>
      </c>
      <c r="LL130">
        <v>-12.499039019999994</v>
      </c>
      <c r="LM130">
        <v>-19.058738760000001</v>
      </c>
      <c r="LN130">
        <v>-31.955654380000002</v>
      </c>
      <c r="LO130">
        <v>12.526788479999999</v>
      </c>
      <c r="LP130">
        <v>-2.9593424239999981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10.06114</v>
      </c>
      <c r="LZ130">
        <v>0</v>
      </c>
      <c r="MA130">
        <v>0</v>
      </c>
      <c r="MB130">
        <v>20.833100000000002</v>
      </c>
      <c r="MC130">
        <v>0</v>
      </c>
      <c r="MD130">
        <v>0</v>
      </c>
      <c r="ME130">
        <v>-27.598634843399999</v>
      </c>
      <c r="MF130">
        <v>-24.253392177000002</v>
      </c>
      <c r="MG130">
        <v>-24.145298221800001</v>
      </c>
      <c r="MH130">
        <v>-25.180633450000002</v>
      </c>
      <c r="MI130">
        <v>-44.627749530300001</v>
      </c>
      <c r="MJ130">
        <v>-25.067002903899997</v>
      </c>
      <c r="MK130">
        <v>-28.586918693699999</v>
      </c>
      <c r="ML130">
        <v>47.225767592999993</v>
      </c>
      <c r="MM130">
        <v>66.36798383179999</v>
      </c>
      <c r="MN130">
        <v>69.650354374699987</v>
      </c>
      <c r="MO130">
        <v>62.324116860999979</v>
      </c>
      <c r="MP130">
        <v>56.05644162170001</v>
      </c>
      <c r="MQ130">
        <v>82.959263485299999</v>
      </c>
      <c r="MR130">
        <v>78.365751882299989</v>
      </c>
    </row>
    <row r="131" spans="1:356" x14ac:dyDescent="0.25">
      <c r="A131">
        <v>49</v>
      </c>
      <c r="B131" t="s">
        <v>512</v>
      </c>
      <c r="C131" s="3">
        <v>42812.292361111111</v>
      </c>
      <c r="D131">
        <v>54.399900000000002</v>
      </c>
      <c r="E131">
        <v>57.4741</v>
      </c>
      <c r="F131">
        <v>37</v>
      </c>
      <c r="G131">
        <v>49</v>
      </c>
      <c r="H131">
        <v>1.3908</v>
      </c>
      <c r="I131">
        <v>615.98050000000001</v>
      </c>
      <c r="J131">
        <v>22690</v>
      </c>
      <c r="K131">
        <v>31</v>
      </c>
      <c r="L131">
        <v>239517</v>
      </c>
      <c r="M131">
        <v>239707</v>
      </c>
      <c r="N131">
        <v>239988</v>
      </c>
      <c r="O131">
        <v>239996</v>
      </c>
      <c r="P131">
        <v>139337</v>
      </c>
      <c r="Q131">
        <v>139295</v>
      </c>
      <c r="R131">
        <v>220905</v>
      </c>
      <c r="S131">
        <v>220913</v>
      </c>
      <c r="T131">
        <v>239749</v>
      </c>
      <c r="U131">
        <v>239947</v>
      </c>
      <c r="V131">
        <v>215624</v>
      </c>
      <c r="W131">
        <v>215616</v>
      </c>
      <c r="X131">
        <v>215863</v>
      </c>
      <c r="Y131">
        <v>215954</v>
      </c>
      <c r="Z131">
        <v>294066</v>
      </c>
      <c r="AA131">
        <v>294017</v>
      </c>
      <c r="AB131">
        <v>1368.04</v>
      </c>
      <c r="AC131">
        <v>62251.507799999999</v>
      </c>
      <c r="AD131">
        <v>6</v>
      </c>
      <c r="AE131">
        <v>259.99340000000001</v>
      </c>
      <c r="AF131">
        <v>259.99340000000001</v>
      </c>
      <c r="AG131">
        <v>259.99340000000001</v>
      </c>
      <c r="AH131">
        <v>259.99340000000001</v>
      </c>
      <c r="AI131">
        <v>198.79810000000001</v>
      </c>
      <c r="AJ131">
        <v>51.271700000000003</v>
      </c>
      <c r="AK131">
        <v>51.271700000000003</v>
      </c>
      <c r="AL131">
        <v>1178.7109</v>
      </c>
      <c r="AM131">
        <v>1100.7349999999999</v>
      </c>
      <c r="AN131">
        <v>1050.5</v>
      </c>
      <c r="AO131">
        <v>921.44370000000004</v>
      </c>
      <c r="AP131">
        <v>1052.1742999999999</v>
      </c>
      <c r="AQ131">
        <v>998.0806</v>
      </c>
      <c r="AR131">
        <v>983.39070000000004</v>
      </c>
      <c r="AS131">
        <v>969.64340000000004</v>
      </c>
      <c r="AT131">
        <v>957.04740000000004</v>
      </c>
      <c r="AU131">
        <v>951.49400000000003</v>
      </c>
      <c r="AV131">
        <v>943.51559999999995</v>
      </c>
      <c r="AW131">
        <v>932.01139999999998</v>
      </c>
      <c r="AX131">
        <v>16</v>
      </c>
      <c r="AY131">
        <v>19.8</v>
      </c>
      <c r="AZ131">
        <v>32.3279</v>
      </c>
      <c r="BA131">
        <v>21.9741</v>
      </c>
      <c r="BB131">
        <v>14.633100000000001</v>
      </c>
      <c r="BC131">
        <v>10.6356</v>
      </c>
      <c r="BD131">
        <v>7.5880999999999998</v>
      </c>
      <c r="BE131">
        <v>5.4463999999999997</v>
      </c>
      <c r="BF131">
        <v>4.1966000000000001</v>
      </c>
      <c r="BG131">
        <v>3.5977999999999999</v>
      </c>
      <c r="BH131">
        <v>3.6084999999999998</v>
      </c>
      <c r="BI131">
        <v>98.56</v>
      </c>
      <c r="BJ131">
        <v>138.38999999999999</v>
      </c>
      <c r="BK131">
        <v>148.51</v>
      </c>
      <c r="BL131">
        <v>206.28</v>
      </c>
      <c r="BM131">
        <v>207.72</v>
      </c>
      <c r="BN131">
        <v>288.11</v>
      </c>
      <c r="BO131">
        <v>288.87</v>
      </c>
      <c r="BP131">
        <v>402.21</v>
      </c>
      <c r="BQ131">
        <v>407.81</v>
      </c>
      <c r="BR131">
        <v>562.77</v>
      </c>
      <c r="BS131">
        <v>533.54</v>
      </c>
      <c r="BT131">
        <v>736.31</v>
      </c>
      <c r="BU131">
        <v>629.97</v>
      </c>
      <c r="BV131">
        <v>871.13</v>
      </c>
      <c r="BW131">
        <v>49.7</v>
      </c>
      <c r="BX131">
        <v>47.5</v>
      </c>
      <c r="BY131">
        <v>26.461200000000002</v>
      </c>
      <c r="BZ131">
        <v>3.045455</v>
      </c>
      <c r="CA131">
        <v>2.9175</v>
      </c>
      <c r="CB131">
        <v>2.9438</v>
      </c>
      <c r="CC131">
        <v>-0.41970000000000002</v>
      </c>
      <c r="CD131">
        <v>2.9175</v>
      </c>
      <c r="CE131">
        <v>6109689</v>
      </c>
      <c r="CF131">
        <v>2</v>
      </c>
      <c r="CI131">
        <v>3.8357000000000001</v>
      </c>
      <c r="CJ131">
        <v>6.6163999999999996</v>
      </c>
      <c r="CK131">
        <v>7.8521000000000001</v>
      </c>
      <c r="CL131">
        <v>9.5836000000000006</v>
      </c>
      <c r="CM131">
        <v>11.8193</v>
      </c>
      <c r="CN131">
        <v>16.54</v>
      </c>
      <c r="CO131">
        <v>4.0220000000000002</v>
      </c>
      <c r="CP131">
        <v>7.306</v>
      </c>
      <c r="CQ131">
        <v>8.6839999999999993</v>
      </c>
      <c r="CR131">
        <v>10.444000000000001</v>
      </c>
      <c r="CS131">
        <v>13.416</v>
      </c>
      <c r="CT131">
        <v>18.376000000000001</v>
      </c>
      <c r="CU131">
        <v>24.911899999999999</v>
      </c>
      <c r="CV131">
        <v>25.0366</v>
      </c>
      <c r="CW131">
        <v>24.9696</v>
      </c>
      <c r="CX131">
        <v>24.951599999999999</v>
      </c>
      <c r="CY131">
        <v>25.086500000000001</v>
      </c>
      <c r="CZ131">
        <v>25.056899999999999</v>
      </c>
      <c r="DB131">
        <v>11780</v>
      </c>
      <c r="DC131">
        <v>920</v>
      </c>
      <c r="DD131">
        <v>5</v>
      </c>
      <c r="DF131" t="s">
        <v>548</v>
      </c>
      <c r="DG131">
        <v>356</v>
      </c>
      <c r="DH131">
        <v>1309</v>
      </c>
      <c r="DI131">
        <v>8</v>
      </c>
      <c r="DJ131">
        <v>2</v>
      </c>
      <c r="DK131">
        <v>35</v>
      </c>
      <c r="DL131">
        <v>33.200001</v>
      </c>
      <c r="DM131">
        <v>3.045455</v>
      </c>
      <c r="DN131">
        <v>1808.0929000000001</v>
      </c>
      <c r="DO131">
        <v>1663.9213999999999</v>
      </c>
      <c r="DP131">
        <v>1448.05</v>
      </c>
      <c r="DQ131">
        <v>1412.85</v>
      </c>
      <c r="DR131">
        <v>1327.3715</v>
      </c>
      <c r="DS131">
        <v>1282.3214</v>
      </c>
      <c r="DT131">
        <v>1201.25</v>
      </c>
      <c r="DU131">
        <v>59.969299999999997</v>
      </c>
      <c r="DV131">
        <v>59.9621</v>
      </c>
      <c r="DW131">
        <v>62.524299999999997</v>
      </c>
      <c r="DX131">
        <v>61.749299999999998</v>
      </c>
      <c r="DY131">
        <v>84.801400000000001</v>
      </c>
      <c r="DZ131">
        <v>44.755699999999997</v>
      </c>
      <c r="EA131">
        <v>48.839300000000001</v>
      </c>
      <c r="EB131">
        <v>32.3279</v>
      </c>
      <c r="EC131">
        <v>21.9741</v>
      </c>
      <c r="ED131">
        <v>14.633100000000001</v>
      </c>
      <c r="EE131">
        <v>10.6356</v>
      </c>
      <c r="EF131">
        <v>7.5880999999999998</v>
      </c>
      <c r="EG131">
        <v>5.4463999999999997</v>
      </c>
      <c r="EH131">
        <v>4.1966000000000001</v>
      </c>
      <c r="EI131">
        <v>3.5977999999999999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2.5000000000000001E-2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5.2377E-2</v>
      </c>
      <c r="EY131">
        <v>4.6281999999999997E-2</v>
      </c>
      <c r="EZ131">
        <v>3.9673E-2</v>
      </c>
      <c r="FA131">
        <v>3.4447999999999999E-2</v>
      </c>
      <c r="FB131">
        <v>4.3104000000000003E-2</v>
      </c>
      <c r="FC131">
        <v>2.4129000000000001E-2</v>
      </c>
      <c r="FD131">
        <v>2.2032E-2</v>
      </c>
      <c r="FE131">
        <v>-3.9979999999999998E-3</v>
      </c>
      <c r="FF131">
        <v>-1.2795000000000001E-2</v>
      </c>
      <c r="FG131">
        <v>-2.9974000000000001E-2</v>
      </c>
      <c r="FH131">
        <v>-2.0114E-2</v>
      </c>
      <c r="FI131">
        <v>-2.0038E-2</v>
      </c>
      <c r="FJ131">
        <v>-2.9663999999999999E-2</v>
      </c>
      <c r="FK131">
        <v>-1.6657999999999999E-2</v>
      </c>
      <c r="FL131">
        <v>7.8165999999999999E-2</v>
      </c>
      <c r="FM131">
        <v>7.4872999999999995E-2</v>
      </c>
      <c r="FN131">
        <v>7.3234999999999995E-2</v>
      </c>
      <c r="FO131">
        <v>7.5079000000000007E-2</v>
      </c>
      <c r="FP131">
        <v>8.4231E-2</v>
      </c>
      <c r="FQ131">
        <v>9.8928000000000002E-2</v>
      </c>
      <c r="FR131">
        <v>9.3054999999999999E-2</v>
      </c>
      <c r="FS131">
        <v>-0.30214000000000002</v>
      </c>
      <c r="FT131">
        <v>-0.29813400000000001</v>
      </c>
      <c r="FU131">
        <v>-0.29596600000000001</v>
      </c>
      <c r="FV131">
        <v>-0.29969899999999999</v>
      </c>
      <c r="FW131">
        <v>-0.30942700000000001</v>
      </c>
      <c r="FX131">
        <v>-0.30832199999999998</v>
      </c>
      <c r="FY131">
        <v>-0.300728</v>
      </c>
      <c r="FZ131">
        <v>-1.3409880000000001</v>
      </c>
      <c r="GA131">
        <v>-1.315307</v>
      </c>
      <c r="GB131">
        <v>-1.3015559999999999</v>
      </c>
      <c r="GC131">
        <v>-1.325526</v>
      </c>
      <c r="GD131">
        <v>-1.387421</v>
      </c>
      <c r="GE131">
        <v>-1.372779</v>
      </c>
      <c r="GF131">
        <v>-1.3246150000000001</v>
      </c>
      <c r="GG131">
        <v>-0.47563899999999998</v>
      </c>
      <c r="GH131">
        <v>-0.44063999999999998</v>
      </c>
      <c r="GI131">
        <v>-0.42736299999999999</v>
      </c>
      <c r="GJ131">
        <v>-0.465806</v>
      </c>
      <c r="GK131">
        <v>-0.56165100000000001</v>
      </c>
      <c r="GL131">
        <v>-0.63067799999999996</v>
      </c>
      <c r="GM131">
        <v>-0.550597</v>
      </c>
      <c r="GN131">
        <v>-0.34082400000000002</v>
      </c>
      <c r="GO131">
        <v>-0.31664599999999998</v>
      </c>
      <c r="GP131">
        <v>-0.30378899999999998</v>
      </c>
      <c r="GQ131">
        <v>-0.32619199999999998</v>
      </c>
      <c r="GR131">
        <v>-0.38427299999999998</v>
      </c>
      <c r="GS131">
        <v>-0.38057000000000002</v>
      </c>
      <c r="GT131">
        <v>-0.335484</v>
      </c>
      <c r="GU131">
        <v>0.405829</v>
      </c>
      <c r="GV131">
        <v>0.37098799999999998</v>
      </c>
      <c r="GW131">
        <v>0.33966800000000003</v>
      </c>
      <c r="GX131">
        <v>0.27009699999999998</v>
      </c>
      <c r="GY131">
        <v>0.41770400000000002</v>
      </c>
      <c r="GZ131">
        <v>0.34551300000000001</v>
      </c>
      <c r="HA131">
        <v>0.30980000000000002</v>
      </c>
      <c r="HB131">
        <v>0</v>
      </c>
      <c r="HC131">
        <v>-5</v>
      </c>
      <c r="HD131">
        <v>0</v>
      </c>
      <c r="HE131">
        <v>0</v>
      </c>
      <c r="HF131">
        <v>-10</v>
      </c>
      <c r="HG131">
        <v>30</v>
      </c>
      <c r="HH131">
        <v>-30</v>
      </c>
      <c r="HI131">
        <v>-2.0357620000000001</v>
      </c>
      <c r="HJ131">
        <v>-2.011857</v>
      </c>
      <c r="HK131">
        <v>-1.999992</v>
      </c>
      <c r="HL131">
        <v>-2.0230199999999998</v>
      </c>
      <c r="HM131">
        <v>-2.0830169999999999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747.00300000000004</v>
      </c>
      <c r="HX131">
        <v>0</v>
      </c>
      <c r="HZ131">
        <v>747.178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767.303</v>
      </c>
      <c r="IJ131">
        <v>0</v>
      </c>
      <c r="IL131">
        <v>767.20100000000002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776.29600000000005</v>
      </c>
      <c r="IV131">
        <v>0</v>
      </c>
      <c r="IX131">
        <v>776.53300000000002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755.88</v>
      </c>
      <c r="JH131">
        <v>0</v>
      </c>
      <c r="JJ131">
        <v>755.75300000000004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707.59299999999996</v>
      </c>
      <c r="JT131">
        <v>0</v>
      </c>
      <c r="JV131">
        <v>707.33500000000004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744.58399999999995</v>
      </c>
      <c r="KF131">
        <v>0.10199999999999999</v>
      </c>
      <c r="KH131">
        <v>744.78099999999995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781.05</v>
      </c>
      <c r="KR131">
        <v>2.5000000000000001E-2</v>
      </c>
      <c r="KT131">
        <v>781.05</v>
      </c>
      <c r="KU131">
        <v>2.5000000000000001E-2</v>
      </c>
      <c r="KV131">
        <v>141.33138962140001</v>
      </c>
      <c r="KW131">
        <v>124.58278698219999</v>
      </c>
      <c r="KX131">
        <v>106.04794174999999</v>
      </c>
      <c r="KY131">
        <v>106.07536515</v>
      </c>
      <c r="KZ131">
        <v>111.8058288165</v>
      </c>
      <c r="LA131">
        <v>126.85749145920001</v>
      </c>
      <c r="LB131">
        <v>111.78231875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-31.325515199999995</v>
      </c>
      <c r="LI131">
        <v>-7.5182000000000002</v>
      </c>
      <c r="LJ131">
        <v>-64.875658451999996</v>
      </c>
      <c r="LK131">
        <v>-44.045685508999995</v>
      </c>
      <c r="LL131">
        <v>-12.623791643999999</v>
      </c>
      <c r="LM131">
        <v>-19.000089683999999</v>
      </c>
      <c r="LN131">
        <v>-32.002252786000007</v>
      </c>
      <c r="LO131">
        <v>7.5983317649999975</v>
      </c>
      <c r="LP131">
        <v>-7.1184810100000009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10.059284999999999</v>
      </c>
      <c r="LZ131">
        <v>0</v>
      </c>
      <c r="MA131">
        <v>0</v>
      </c>
      <c r="MB131">
        <v>20.830169999999999</v>
      </c>
      <c r="MC131">
        <v>0</v>
      </c>
      <c r="MD131">
        <v>0</v>
      </c>
      <c r="ME131">
        <v>-28.523737882699997</v>
      </c>
      <c r="MF131">
        <v>-26.421699743999998</v>
      </c>
      <c r="MG131">
        <v>-26.720572420899998</v>
      </c>
      <c r="MH131">
        <v>-28.763194435799999</v>
      </c>
      <c r="MI131">
        <v>-47.628791111399998</v>
      </c>
      <c r="MJ131">
        <v>-28.226435364599997</v>
      </c>
      <c r="MK131">
        <v>-26.890772062100002</v>
      </c>
      <c r="ML131">
        <v>47.931993286700013</v>
      </c>
      <c r="MM131">
        <v>64.174686729200005</v>
      </c>
      <c r="MN131">
        <v>66.703577685100001</v>
      </c>
      <c r="MO131">
        <v>58.312081030199991</v>
      </c>
      <c r="MP131">
        <v>53.00495491909998</v>
      </c>
      <c r="MQ131">
        <v>74.903872659600012</v>
      </c>
      <c r="MR131">
        <v>70.2548656779</v>
      </c>
    </row>
    <row r="132" spans="1:356" x14ac:dyDescent="0.25">
      <c r="A132">
        <v>49</v>
      </c>
      <c r="B132" t="s">
        <v>513</v>
      </c>
      <c r="C132" s="3">
        <v>42812.293495370373</v>
      </c>
      <c r="D132">
        <v>54.375799999999998</v>
      </c>
      <c r="E132">
        <v>57.4816</v>
      </c>
      <c r="F132">
        <v>47</v>
      </c>
      <c r="G132">
        <v>49</v>
      </c>
      <c r="H132">
        <v>1.3908</v>
      </c>
      <c r="I132">
        <v>616.92259999999999</v>
      </c>
      <c r="J132">
        <v>22715</v>
      </c>
      <c r="K132">
        <v>31</v>
      </c>
      <c r="L132">
        <v>239517</v>
      </c>
      <c r="M132">
        <v>239707</v>
      </c>
      <c r="N132">
        <v>239988</v>
      </c>
      <c r="O132">
        <v>239996</v>
      </c>
      <c r="P132">
        <v>139337</v>
      </c>
      <c r="Q132">
        <v>139295</v>
      </c>
      <c r="R132">
        <v>220905</v>
      </c>
      <c r="S132">
        <v>220913</v>
      </c>
      <c r="T132">
        <v>239749</v>
      </c>
      <c r="U132">
        <v>239947</v>
      </c>
      <c r="V132">
        <v>215624</v>
      </c>
      <c r="W132">
        <v>215616</v>
      </c>
      <c r="X132">
        <v>215863</v>
      </c>
      <c r="Y132">
        <v>215954</v>
      </c>
      <c r="Z132">
        <v>294066</v>
      </c>
      <c r="AA132">
        <v>294017</v>
      </c>
      <c r="AB132">
        <v>1368.04</v>
      </c>
      <c r="AC132">
        <v>62297.589800000002</v>
      </c>
      <c r="AD132">
        <v>6</v>
      </c>
      <c r="AE132">
        <v>260.49149999999997</v>
      </c>
      <c r="AF132">
        <v>260.49149999999997</v>
      </c>
      <c r="AG132">
        <v>260.49149999999997</v>
      </c>
      <c r="AH132">
        <v>260.49149999999997</v>
      </c>
      <c r="AI132">
        <v>199.2963</v>
      </c>
      <c r="AJ132">
        <v>51.769799999999996</v>
      </c>
      <c r="AK132">
        <v>51.769799999999996</v>
      </c>
      <c r="AL132">
        <v>1181.0546999999999</v>
      </c>
      <c r="AM132">
        <v>1100.7054000000001</v>
      </c>
      <c r="AN132">
        <v>1053</v>
      </c>
      <c r="AO132">
        <v>920.44370000000004</v>
      </c>
      <c r="AP132">
        <v>1055.3594000000001</v>
      </c>
      <c r="AQ132">
        <v>1000.9385</v>
      </c>
      <c r="AR132">
        <v>985.75540000000001</v>
      </c>
      <c r="AS132">
        <v>971.49710000000005</v>
      </c>
      <c r="AT132">
        <v>958.38120000000004</v>
      </c>
      <c r="AU132">
        <v>952.4479</v>
      </c>
      <c r="AV132">
        <v>944.12850000000003</v>
      </c>
      <c r="AW132">
        <v>932.11040000000003</v>
      </c>
      <c r="AX132">
        <v>16</v>
      </c>
      <c r="AY132">
        <v>19.8</v>
      </c>
      <c r="AZ132">
        <v>32.391199999999998</v>
      </c>
      <c r="BA132">
        <v>22.0974</v>
      </c>
      <c r="BB132">
        <v>14.697699999999999</v>
      </c>
      <c r="BC132">
        <v>10.686199999999999</v>
      </c>
      <c r="BD132">
        <v>7.6383000000000001</v>
      </c>
      <c r="BE132">
        <v>5.4648000000000003</v>
      </c>
      <c r="BF132">
        <v>4.1764000000000001</v>
      </c>
      <c r="BG132">
        <v>3.5991</v>
      </c>
      <c r="BH132">
        <v>3.6113</v>
      </c>
      <c r="BI132">
        <v>98.59</v>
      </c>
      <c r="BJ132">
        <v>139.35</v>
      </c>
      <c r="BK132">
        <v>148.25</v>
      </c>
      <c r="BL132">
        <v>207.43</v>
      </c>
      <c r="BM132">
        <v>206.94</v>
      </c>
      <c r="BN132">
        <v>288.82</v>
      </c>
      <c r="BO132">
        <v>287.74</v>
      </c>
      <c r="BP132">
        <v>402.48</v>
      </c>
      <c r="BQ132">
        <v>406.35</v>
      </c>
      <c r="BR132">
        <v>562.55999999999995</v>
      </c>
      <c r="BS132">
        <v>532.78</v>
      </c>
      <c r="BT132">
        <v>739.12</v>
      </c>
      <c r="BU132">
        <v>630.04999999999995</v>
      </c>
      <c r="BV132">
        <v>871.02</v>
      </c>
      <c r="BW132">
        <v>49.7</v>
      </c>
      <c r="BX132">
        <v>47.6</v>
      </c>
      <c r="BY132">
        <v>25.665600000000001</v>
      </c>
      <c r="BZ132">
        <v>2.1090909999999998</v>
      </c>
      <c r="CA132">
        <v>2.7978999999999998</v>
      </c>
      <c r="CB132">
        <v>3.1699000000000002</v>
      </c>
      <c r="CC132">
        <v>-1.179</v>
      </c>
      <c r="CD132">
        <v>2.7978999999999998</v>
      </c>
      <c r="CE132">
        <v>6106879</v>
      </c>
      <c r="CF132">
        <v>1</v>
      </c>
      <c r="CI132">
        <v>3.665</v>
      </c>
      <c r="CJ132">
        <v>6.5586000000000002</v>
      </c>
      <c r="CK132">
        <v>7.7778999999999998</v>
      </c>
      <c r="CL132">
        <v>9.4885999999999999</v>
      </c>
      <c r="CM132">
        <v>11.5243</v>
      </c>
      <c r="CN132">
        <v>16.6143</v>
      </c>
      <c r="CO132">
        <v>3.8660000000000001</v>
      </c>
      <c r="CP132">
        <v>6.8579999999999997</v>
      </c>
      <c r="CQ132">
        <v>8.5760000000000005</v>
      </c>
      <c r="CR132">
        <v>10.608000000000001</v>
      </c>
      <c r="CS132">
        <v>13.542</v>
      </c>
      <c r="CT132">
        <v>18.37</v>
      </c>
      <c r="CU132">
        <v>25.027699999999999</v>
      </c>
      <c r="CV132">
        <v>24.993400000000001</v>
      </c>
      <c r="CW132">
        <v>24.951699999999999</v>
      </c>
      <c r="CX132">
        <v>25.023099999999999</v>
      </c>
      <c r="CY132">
        <v>24.936299999999999</v>
      </c>
      <c r="CZ132">
        <v>25.128399999999999</v>
      </c>
      <c r="DB132">
        <v>11780</v>
      </c>
      <c r="DC132">
        <v>920</v>
      </c>
      <c r="DD132">
        <v>6</v>
      </c>
      <c r="DF132" t="s">
        <v>548</v>
      </c>
      <c r="DG132">
        <v>356</v>
      </c>
      <c r="DH132">
        <v>1309</v>
      </c>
      <c r="DI132">
        <v>8</v>
      </c>
      <c r="DJ132">
        <v>2</v>
      </c>
      <c r="DK132">
        <v>35</v>
      </c>
      <c r="DL132">
        <v>33.200001</v>
      </c>
      <c r="DM132">
        <v>2.1090909999999998</v>
      </c>
      <c r="DN132">
        <v>1799.5571</v>
      </c>
      <c r="DO132">
        <v>1666.3357000000001</v>
      </c>
      <c r="DP132">
        <v>1444.0358000000001</v>
      </c>
      <c r="DQ132">
        <v>1411.3214</v>
      </c>
      <c r="DR132">
        <v>1331.1786</v>
      </c>
      <c r="DS132">
        <v>1322.1642999999999</v>
      </c>
      <c r="DT132">
        <v>1145.8071</v>
      </c>
      <c r="DU132">
        <v>56.4114</v>
      </c>
      <c r="DV132">
        <v>52.6907</v>
      </c>
      <c r="DW132">
        <v>51.984999999999999</v>
      </c>
      <c r="DX132">
        <v>51.689300000000003</v>
      </c>
      <c r="DY132">
        <v>78.999300000000005</v>
      </c>
      <c r="DZ132">
        <v>39.599299999999999</v>
      </c>
      <c r="EA132">
        <v>49.774299999999997</v>
      </c>
      <c r="EB132">
        <v>32.391199999999998</v>
      </c>
      <c r="EC132">
        <v>22.0974</v>
      </c>
      <c r="ED132">
        <v>14.697699999999999</v>
      </c>
      <c r="EE132">
        <v>10.686199999999999</v>
      </c>
      <c r="EF132">
        <v>7.6383000000000001</v>
      </c>
      <c r="EG132">
        <v>5.4648000000000003</v>
      </c>
      <c r="EH132">
        <v>4.1764000000000001</v>
      </c>
      <c r="EI132">
        <v>3.5991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2.5000000000000001E-2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5.2597999999999999E-2</v>
      </c>
      <c r="EY132">
        <v>4.6464999999999999E-2</v>
      </c>
      <c r="EZ132">
        <v>3.9898000000000003E-2</v>
      </c>
      <c r="FA132">
        <v>3.4473999999999998E-2</v>
      </c>
      <c r="FB132">
        <v>4.3242000000000003E-2</v>
      </c>
      <c r="FC132">
        <v>2.4383999999999999E-2</v>
      </c>
      <c r="FD132">
        <v>2.2016999999999998E-2</v>
      </c>
      <c r="FE132">
        <v>-3.999E-3</v>
      </c>
      <c r="FF132">
        <v>-1.2798E-2</v>
      </c>
      <c r="FG132">
        <v>-2.9984E-2</v>
      </c>
      <c r="FH132">
        <v>-2.0121E-2</v>
      </c>
      <c r="FI132">
        <v>-2.0042000000000001E-2</v>
      </c>
      <c r="FJ132">
        <v>-2.5342E-2</v>
      </c>
      <c r="FK132">
        <v>-1.4201E-2</v>
      </c>
      <c r="FL132">
        <v>7.8178999999999998E-2</v>
      </c>
      <c r="FM132">
        <v>7.4882000000000004E-2</v>
      </c>
      <c r="FN132">
        <v>7.3247000000000007E-2</v>
      </c>
      <c r="FO132">
        <v>7.5090000000000004E-2</v>
      </c>
      <c r="FP132">
        <v>8.4239999999999995E-2</v>
      </c>
      <c r="FQ132">
        <v>9.8921999999999996E-2</v>
      </c>
      <c r="FR132">
        <v>9.3089000000000005E-2</v>
      </c>
      <c r="FS132">
        <v>-0.30200100000000002</v>
      </c>
      <c r="FT132">
        <v>-0.29804000000000003</v>
      </c>
      <c r="FU132">
        <v>-0.29584300000000002</v>
      </c>
      <c r="FV132">
        <v>-0.29958400000000002</v>
      </c>
      <c r="FW132">
        <v>-0.30935000000000001</v>
      </c>
      <c r="FX132">
        <v>-0.308564</v>
      </c>
      <c r="FY132">
        <v>-0.30068699999999998</v>
      </c>
      <c r="FZ132">
        <v>-1.3407629999999999</v>
      </c>
      <c r="GA132">
        <v>-1.3153550000000001</v>
      </c>
      <c r="GB132">
        <v>-1.30142</v>
      </c>
      <c r="GC132">
        <v>-1.32545</v>
      </c>
      <c r="GD132">
        <v>-1.387608</v>
      </c>
      <c r="GE132">
        <v>-1.378172</v>
      </c>
      <c r="GF132">
        <v>-1.328103</v>
      </c>
      <c r="GG132">
        <v>-0.47561100000000001</v>
      </c>
      <c r="GH132">
        <v>-0.44049700000000003</v>
      </c>
      <c r="GI132">
        <v>-0.42730200000000002</v>
      </c>
      <c r="GJ132">
        <v>-0.46571099999999999</v>
      </c>
      <c r="GK132">
        <v>-0.56139700000000003</v>
      </c>
      <c r="GL132">
        <v>-0.62999499999999997</v>
      </c>
      <c r="GM132">
        <v>-0.55095799999999995</v>
      </c>
      <c r="GN132">
        <v>-0.34060800000000002</v>
      </c>
      <c r="GO132">
        <v>-0.316693</v>
      </c>
      <c r="GP132">
        <v>-0.30366799999999999</v>
      </c>
      <c r="GQ132">
        <v>-0.32612200000000002</v>
      </c>
      <c r="GR132">
        <v>-0.38447599999999998</v>
      </c>
      <c r="GS132">
        <v>-0.381407</v>
      </c>
      <c r="GT132">
        <v>-0.33468199999999998</v>
      </c>
      <c r="GU132">
        <v>0.40607399999999999</v>
      </c>
      <c r="GV132">
        <v>0.37130600000000002</v>
      </c>
      <c r="GW132">
        <v>0.34069700000000003</v>
      </c>
      <c r="GX132">
        <v>0.271007</v>
      </c>
      <c r="GY132">
        <v>0.419045</v>
      </c>
      <c r="GZ132">
        <v>0.34576200000000001</v>
      </c>
      <c r="HA132">
        <v>0.30995899999999998</v>
      </c>
      <c r="HB132">
        <v>0</v>
      </c>
      <c r="HC132">
        <v>-5</v>
      </c>
      <c r="HD132">
        <v>0</v>
      </c>
      <c r="HE132">
        <v>0</v>
      </c>
      <c r="HF132">
        <v>-10</v>
      </c>
      <c r="HG132">
        <v>20</v>
      </c>
      <c r="HH132">
        <v>-20</v>
      </c>
      <c r="HI132">
        <v>-2.0359989999999999</v>
      </c>
      <c r="HJ132">
        <v>-2.0121419999999999</v>
      </c>
      <c r="HK132">
        <v>-2.0002010000000001</v>
      </c>
      <c r="HL132">
        <v>-2.0232239999999999</v>
      </c>
      <c r="HM132">
        <v>-2.0831659999999999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747.00300000000004</v>
      </c>
      <c r="HX132">
        <v>0</v>
      </c>
      <c r="HZ132">
        <v>747.178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767.303</v>
      </c>
      <c r="IJ132">
        <v>0</v>
      </c>
      <c r="IL132">
        <v>767.20100000000002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776.29600000000005</v>
      </c>
      <c r="IV132">
        <v>0</v>
      </c>
      <c r="IX132">
        <v>776.53300000000002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755.88</v>
      </c>
      <c r="JH132">
        <v>0</v>
      </c>
      <c r="JJ132">
        <v>755.75300000000004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707.59299999999996</v>
      </c>
      <c r="JT132">
        <v>0</v>
      </c>
      <c r="JV132">
        <v>707.33500000000004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744.58399999999995</v>
      </c>
      <c r="KF132">
        <v>0.10199999999999999</v>
      </c>
      <c r="KH132">
        <v>744.78099999999995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781.05</v>
      </c>
      <c r="KR132">
        <v>2.5000000000000001E-2</v>
      </c>
      <c r="KT132">
        <v>781.05</v>
      </c>
      <c r="KU132">
        <v>2.5000000000000001E-2</v>
      </c>
      <c r="KV132">
        <v>140.6875745209</v>
      </c>
      <c r="KW132">
        <v>124.77854988740002</v>
      </c>
      <c r="KX132">
        <v>105.77129024260002</v>
      </c>
      <c r="KY132">
        <v>105.97612392600001</v>
      </c>
      <c r="KZ132">
        <v>112.138485264</v>
      </c>
      <c r="LA132">
        <v>130.79113688459998</v>
      </c>
      <c r="LB132">
        <v>106.66203713190001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-31.350102399999997</v>
      </c>
      <c r="LI132">
        <v>-7.5171749999999999</v>
      </c>
      <c r="LJ132">
        <v>-65.159741036999989</v>
      </c>
      <c r="LK132">
        <v>-44.284056785000004</v>
      </c>
      <c r="LL132">
        <v>-12.902277880000005</v>
      </c>
      <c r="LM132">
        <v>-19.024183849999996</v>
      </c>
      <c r="LN132">
        <v>-32.192505600000004</v>
      </c>
      <c r="LO132">
        <v>1.3202887760000006</v>
      </c>
      <c r="LP132">
        <v>-10.380453047999998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10.06071</v>
      </c>
      <c r="LZ132">
        <v>0</v>
      </c>
      <c r="MA132">
        <v>0</v>
      </c>
      <c r="MB132">
        <v>20.831659999999999</v>
      </c>
      <c r="MC132">
        <v>0</v>
      </c>
      <c r="MD132">
        <v>0</v>
      </c>
      <c r="ME132">
        <v>-26.8298823654</v>
      </c>
      <c r="MF132">
        <v>-23.210095277900002</v>
      </c>
      <c r="MG132">
        <v>-22.213294470000001</v>
      </c>
      <c r="MH132">
        <v>-24.072275592300002</v>
      </c>
      <c r="MI132">
        <v>-44.349970022100003</v>
      </c>
      <c r="MJ132">
        <v>-24.947361003499999</v>
      </c>
      <c r="MK132">
        <v>-27.423548779399997</v>
      </c>
      <c r="ML132">
        <v>48.697951118500015</v>
      </c>
      <c r="MM132">
        <v>67.345107824500019</v>
      </c>
      <c r="MN132">
        <v>70.655717892600023</v>
      </c>
      <c r="MO132">
        <v>62.879664483700012</v>
      </c>
      <c r="MP132">
        <v>56.427669641899989</v>
      </c>
      <c r="MQ132">
        <v>75.813962257099973</v>
      </c>
      <c r="MR132">
        <v>61.340860304500026</v>
      </c>
    </row>
    <row r="133" spans="1:356" x14ac:dyDescent="0.25">
      <c r="A133">
        <v>49</v>
      </c>
      <c r="B133" t="s">
        <v>514</v>
      </c>
      <c r="C133" s="3">
        <v>42812.294548611113</v>
      </c>
      <c r="D133">
        <v>54.451599999999999</v>
      </c>
      <c r="E133">
        <v>57.563000000000002</v>
      </c>
      <c r="F133">
        <v>41</v>
      </c>
      <c r="G133">
        <v>50</v>
      </c>
      <c r="H133">
        <v>1.3908</v>
      </c>
      <c r="I133">
        <v>615.67610000000002</v>
      </c>
      <c r="J133">
        <v>22678</v>
      </c>
      <c r="K133">
        <v>31</v>
      </c>
      <c r="L133">
        <v>239517</v>
      </c>
      <c r="M133">
        <v>239707</v>
      </c>
      <c r="N133">
        <v>239988</v>
      </c>
      <c r="O133">
        <v>239996</v>
      </c>
      <c r="P133">
        <v>139337</v>
      </c>
      <c r="Q133">
        <v>139295</v>
      </c>
      <c r="R133">
        <v>220905</v>
      </c>
      <c r="S133">
        <v>220913</v>
      </c>
      <c r="T133">
        <v>239749</v>
      </c>
      <c r="U133">
        <v>239947</v>
      </c>
      <c r="V133">
        <v>215624</v>
      </c>
      <c r="W133">
        <v>215616</v>
      </c>
      <c r="X133">
        <v>215863</v>
      </c>
      <c r="Y133">
        <v>215954</v>
      </c>
      <c r="Z133">
        <v>294066</v>
      </c>
      <c r="AA133">
        <v>294017</v>
      </c>
      <c r="AB133">
        <v>1368.04</v>
      </c>
      <c r="AC133">
        <v>62297.589800000002</v>
      </c>
      <c r="AD133">
        <v>6</v>
      </c>
      <c r="AE133">
        <v>260.98869999999999</v>
      </c>
      <c r="AF133">
        <v>260.98869999999999</v>
      </c>
      <c r="AG133">
        <v>260.98869999999999</v>
      </c>
      <c r="AH133">
        <v>260.98869999999999</v>
      </c>
      <c r="AI133">
        <v>199.79339999999999</v>
      </c>
      <c r="AJ133">
        <v>52.267000000000003</v>
      </c>
      <c r="AK133">
        <v>52.267000000000003</v>
      </c>
      <c r="AL133">
        <v>1174.0234</v>
      </c>
      <c r="AM133">
        <v>1096.0177000000001</v>
      </c>
      <c r="AN133">
        <v>1045</v>
      </c>
      <c r="AO133">
        <v>919.73130000000003</v>
      </c>
      <c r="AP133">
        <v>1052.8200999999999</v>
      </c>
      <c r="AQ133">
        <v>998.5693</v>
      </c>
      <c r="AR133">
        <v>983.70140000000004</v>
      </c>
      <c r="AS133">
        <v>969.89179999999999</v>
      </c>
      <c r="AT133">
        <v>957.26390000000004</v>
      </c>
      <c r="AU133">
        <v>951.6277</v>
      </c>
      <c r="AV133">
        <v>943.85130000000004</v>
      </c>
      <c r="AW133">
        <v>932.30449999999996</v>
      </c>
      <c r="AX133">
        <v>15.8</v>
      </c>
      <c r="AY133">
        <v>18</v>
      </c>
      <c r="AZ133">
        <v>32.274000000000001</v>
      </c>
      <c r="BA133">
        <v>22.1601</v>
      </c>
      <c r="BB133">
        <v>14.7758</v>
      </c>
      <c r="BC133">
        <v>10.7461</v>
      </c>
      <c r="BD133">
        <v>7.6779000000000002</v>
      </c>
      <c r="BE133">
        <v>5.5035999999999996</v>
      </c>
      <c r="BF133">
        <v>4.2077999999999998</v>
      </c>
      <c r="BG133">
        <v>3.6027999999999998</v>
      </c>
      <c r="BH133">
        <v>3.6116999999999999</v>
      </c>
      <c r="BI133">
        <v>98.03</v>
      </c>
      <c r="BJ133">
        <v>138.30000000000001</v>
      </c>
      <c r="BK133">
        <v>147.30000000000001</v>
      </c>
      <c r="BL133">
        <v>205.69</v>
      </c>
      <c r="BM133">
        <v>205.9</v>
      </c>
      <c r="BN133">
        <v>286.64999999999998</v>
      </c>
      <c r="BO133">
        <v>286.31</v>
      </c>
      <c r="BP133">
        <v>399.5</v>
      </c>
      <c r="BQ133">
        <v>404.75</v>
      </c>
      <c r="BR133">
        <v>559.04999999999995</v>
      </c>
      <c r="BS133">
        <v>532.04</v>
      </c>
      <c r="BT133">
        <v>734.24</v>
      </c>
      <c r="BU133">
        <v>629.78</v>
      </c>
      <c r="BV133">
        <v>871.08</v>
      </c>
      <c r="BW133">
        <v>50.2</v>
      </c>
      <c r="BX133">
        <v>47.7</v>
      </c>
      <c r="BY133">
        <v>28.297899999999998</v>
      </c>
      <c r="BZ133">
        <v>2.572727</v>
      </c>
      <c r="CA133">
        <v>3.2403</v>
      </c>
      <c r="CB133">
        <v>3.2835000000000001</v>
      </c>
      <c r="CC133">
        <v>1.0964</v>
      </c>
      <c r="CD133">
        <v>3.2403</v>
      </c>
      <c r="CE133">
        <v>6109689</v>
      </c>
      <c r="CF133">
        <v>2</v>
      </c>
      <c r="CI133">
        <v>3.7385999999999999</v>
      </c>
      <c r="CJ133">
        <v>6.5193000000000003</v>
      </c>
      <c r="CK133">
        <v>7.8479000000000001</v>
      </c>
      <c r="CL133">
        <v>9.4814000000000007</v>
      </c>
      <c r="CM133">
        <v>11.5143</v>
      </c>
      <c r="CN133">
        <v>16.527899999999999</v>
      </c>
      <c r="CO133">
        <v>4.7640000000000002</v>
      </c>
      <c r="CP133">
        <v>7.26</v>
      </c>
      <c r="CQ133">
        <v>8.3320000000000007</v>
      </c>
      <c r="CR133">
        <v>10.54</v>
      </c>
      <c r="CS133">
        <v>13.236000000000001</v>
      </c>
      <c r="CT133">
        <v>18.917999999999999</v>
      </c>
      <c r="CU133">
        <v>24.8154</v>
      </c>
      <c r="CV133">
        <v>24.996099999999998</v>
      </c>
      <c r="CW133">
        <v>25.026900000000001</v>
      </c>
      <c r="CX133">
        <v>24.98</v>
      </c>
      <c r="CY133">
        <v>24.953099999999999</v>
      </c>
      <c r="CZ133">
        <v>25.1065</v>
      </c>
      <c r="DB133">
        <v>11780</v>
      </c>
      <c r="DC133">
        <v>920</v>
      </c>
      <c r="DD133">
        <v>7</v>
      </c>
      <c r="DF133" t="s">
        <v>548</v>
      </c>
      <c r="DG133">
        <v>356</v>
      </c>
      <c r="DH133">
        <v>1309</v>
      </c>
      <c r="DI133">
        <v>8</v>
      </c>
      <c r="DJ133">
        <v>2</v>
      </c>
      <c r="DK133">
        <v>35</v>
      </c>
      <c r="DL133">
        <v>33</v>
      </c>
      <c r="DM133">
        <v>2.572727</v>
      </c>
      <c r="DN133">
        <v>1773.6786</v>
      </c>
      <c r="DO133">
        <v>1660.5215000000001</v>
      </c>
      <c r="DP133">
        <v>1446.5</v>
      </c>
      <c r="DQ133">
        <v>1408.9429</v>
      </c>
      <c r="DR133">
        <v>1341.1929</v>
      </c>
      <c r="DS133">
        <v>1332.5571</v>
      </c>
      <c r="DT133">
        <v>1197.8715</v>
      </c>
      <c r="DU133">
        <v>52.115000000000002</v>
      </c>
      <c r="DV133">
        <v>51.4557</v>
      </c>
      <c r="DW133">
        <v>51.647100000000002</v>
      </c>
      <c r="DX133">
        <v>53.6629</v>
      </c>
      <c r="DY133">
        <v>83.019300000000001</v>
      </c>
      <c r="DZ133">
        <v>45.708599999999997</v>
      </c>
      <c r="EA133">
        <v>48.482100000000003</v>
      </c>
      <c r="EB133">
        <v>32.274000000000001</v>
      </c>
      <c r="EC133">
        <v>22.1601</v>
      </c>
      <c r="ED133">
        <v>14.7758</v>
      </c>
      <c r="EE133">
        <v>10.7461</v>
      </c>
      <c r="EF133">
        <v>7.6779000000000002</v>
      </c>
      <c r="EG133">
        <v>5.5035999999999996</v>
      </c>
      <c r="EH133">
        <v>4.2077999999999998</v>
      </c>
      <c r="EI133">
        <v>3.6027999999999998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2.5000000000000001E-2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5.2780000000000001E-2</v>
      </c>
      <c r="EY133">
        <v>4.6502000000000002E-2</v>
      </c>
      <c r="EZ133">
        <v>3.9886999999999999E-2</v>
      </c>
      <c r="FA133">
        <v>3.4424999999999997E-2</v>
      </c>
      <c r="FB133">
        <v>4.3257999999999998E-2</v>
      </c>
      <c r="FC133">
        <v>2.4636999999999999E-2</v>
      </c>
      <c r="FD133">
        <v>2.2069999999999999E-2</v>
      </c>
      <c r="FE133">
        <v>-3.9979999999999998E-3</v>
      </c>
      <c r="FF133">
        <v>-1.2796E-2</v>
      </c>
      <c r="FG133">
        <v>-2.9975000000000002E-2</v>
      </c>
      <c r="FH133">
        <v>-2.0112999999999999E-2</v>
      </c>
      <c r="FI133">
        <v>-2.0039999999999999E-2</v>
      </c>
      <c r="FJ133">
        <v>-2.4145E-2</v>
      </c>
      <c r="FK133">
        <v>-1.3506000000000001E-2</v>
      </c>
      <c r="FL133">
        <v>7.8187000000000006E-2</v>
      </c>
      <c r="FM133">
        <v>7.4889999999999998E-2</v>
      </c>
      <c r="FN133">
        <v>7.3250999999999997E-2</v>
      </c>
      <c r="FO133">
        <v>7.5093999999999994E-2</v>
      </c>
      <c r="FP133">
        <v>8.4245E-2</v>
      </c>
      <c r="FQ133">
        <v>9.8928000000000002E-2</v>
      </c>
      <c r="FR133">
        <v>9.3076999999999993E-2</v>
      </c>
      <c r="FS133">
        <v>-0.30191000000000001</v>
      </c>
      <c r="FT133">
        <v>-0.29794999999999999</v>
      </c>
      <c r="FU133">
        <v>-0.29580499999999998</v>
      </c>
      <c r="FV133">
        <v>-0.29954700000000001</v>
      </c>
      <c r="FW133">
        <v>-0.309311</v>
      </c>
      <c r="FX133">
        <v>-0.308645</v>
      </c>
      <c r="FY133">
        <v>-0.30089100000000002</v>
      </c>
      <c r="FZ133">
        <v>-1.3405180000000001</v>
      </c>
      <c r="GA133">
        <v>-1.3151120000000001</v>
      </c>
      <c r="GB133">
        <v>-1.301499</v>
      </c>
      <c r="GC133">
        <v>-1.325534</v>
      </c>
      <c r="GD133">
        <v>-1.387694</v>
      </c>
      <c r="GE133">
        <v>-1.3808849999999999</v>
      </c>
      <c r="GF133">
        <v>-1.331501</v>
      </c>
      <c r="GG133">
        <v>-0.47565800000000003</v>
      </c>
      <c r="GH133">
        <v>-0.44054199999999999</v>
      </c>
      <c r="GI133">
        <v>-0.42720900000000001</v>
      </c>
      <c r="GJ133">
        <v>-0.465609</v>
      </c>
      <c r="GK133">
        <v>-0.56127499999999997</v>
      </c>
      <c r="GL133">
        <v>-0.62987099999999996</v>
      </c>
      <c r="GM133">
        <v>-0.55040500000000003</v>
      </c>
      <c r="GN133">
        <v>-0.34037200000000001</v>
      </c>
      <c r="GO133">
        <v>-0.31646999999999997</v>
      </c>
      <c r="GP133">
        <v>-0.30374099999999998</v>
      </c>
      <c r="GQ133">
        <v>-0.32620199999999999</v>
      </c>
      <c r="GR133">
        <v>-0.38456899999999999</v>
      </c>
      <c r="GS133">
        <v>-0.381471</v>
      </c>
      <c r="GT133">
        <v>-0.33543899999999999</v>
      </c>
      <c r="GU133">
        <v>0.40633399999999997</v>
      </c>
      <c r="GV133">
        <v>0.371834</v>
      </c>
      <c r="GW133">
        <v>0.34177099999999999</v>
      </c>
      <c r="GX133">
        <v>0.27193600000000001</v>
      </c>
      <c r="GY133">
        <v>0.42018100000000003</v>
      </c>
      <c r="GZ133">
        <v>0.34615600000000002</v>
      </c>
      <c r="HA133">
        <v>0.31002999999999997</v>
      </c>
      <c r="HB133">
        <v>0</v>
      </c>
      <c r="HC133">
        <v>-5</v>
      </c>
      <c r="HD133">
        <v>0</v>
      </c>
      <c r="HE133">
        <v>0</v>
      </c>
      <c r="HF133">
        <v>-10</v>
      </c>
      <c r="HG133">
        <v>10</v>
      </c>
      <c r="HH133">
        <v>-10</v>
      </c>
      <c r="HI133">
        <v>-2.0355259999999999</v>
      </c>
      <c r="HJ133">
        <v>-2.011676</v>
      </c>
      <c r="HK133">
        <v>-1.999762</v>
      </c>
      <c r="HL133">
        <v>-2.0228190000000001</v>
      </c>
      <c r="HM133">
        <v>-2.0827740000000001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747.00300000000004</v>
      </c>
      <c r="HX133">
        <v>0</v>
      </c>
      <c r="HZ133">
        <v>747.178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767.303</v>
      </c>
      <c r="IJ133">
        <v>0</v>
      </c>
      <c r="IL133">
        <v>767.20100000000002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776.29600000000005</v>
      </c>
      <c r="IV133">
        <v>0</v>
      </c>
      <c r="IX133">
        <v>776.53300000000002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755.88</v>
      </c>
      <c r="JH133">
        <v>0</v>
      </c>
      <c r="JJ133">
        <v>755.75300000000004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707.59299999999996</v>
      </c>
      <c r="JT133">
        <v>0</v>
      </c>
      <c r="JV133">
        <v>707.33500000000004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744.58399999999995</v>
      </c>
      <c r="KF133">
        <v>0.10199999999999999</v>
      </c>
      <c r="KH133">
        <v>744.78099999999995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781.05</v>
      </c>
      <c r="KR133">
        <v>2.5000000000000001E-2</v>
      </c>
      <c r="KT133">
        <v>781.05</v>
      </c>
      <c r="KU133">
        <v>2.5000000000000001E-2</v>
      </c>
      <c r="KV133">
        <v>138.67860869820001</v>
      </c>
      <c r="KW133">
        <v>124.356455135</v>
      </c>
      <c r="KX133">
        <v>105.9575715</v>
      </c>
      <c r="KY133">
        <v>105.80315813259999</v>
      </c>
      <c r="KZ133">
        <v>112.98879586050001</v>
      </c>
      <c r="LA133">
        <v>131.82720878879999</v>
      </c>
      <c r="LB133">
        <v>111.49428560549998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-31.358331999999997</v>
      </c>
      <c r="LI133">
        <v>-7.5222750000000014</v>
      </c>
      <c r="LJ133">
        <v>-65.393149076</v>
      </c>
      <c r="LK133">
        <v>-44.327165072000007</v>
      </c>
      <c r="LL133">
        <v>-12.900458087999995</v>
      </c>
      <c r="LM133">
        <v>-18.971042607999998</v>
      </c>
      <c r="LN133">
        <v>-32.219479292000003</v>
      </c>
      <c r="LO133">
        <v>-0.67939541999999908</v>
      </c>
      <c r="LP133">
        <v>-11.402974563999997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10.05838</v>
      </c>
      <c r="LZ133">
        <v>0</v>
      </c>
      <c r="MA133">
        <v>0</v>
      </c>
      <c r="MB133">
        <v>20.827740000000002</v>
      </c>
      <c r="MC133">
        <v>0</v>
      </c>
      <c r="MD133">
        <v>0</v>
      </c>
      <c r="ME133">
        <v>-24.788916670000003</v>
      </c>
      <c r="MF133">
        <v>-22.668396989399998</v>
      </c>
      <c r="MG133">
        <v>-22.0641059439</v>
      </c>
      <c r="MH133">
        <v>-24.9859292061</v>
      </c>
      <c r="MI133">
        <v>-46.596657607499999</v>
      </c>
      <c r="MJ133">
        <v>-28.790521590599997</v>
      </c>
      <c r="MK133">
        <v>-26.684790250500004</v>
      </c>
      <c r="ML133">
        <v>48.496542952200002</v>
      </c>
      <c r="MM133">
        <v>67.419273073599996</v>
      </c>
      <c r="MN133">
        <v>70.993007468100004</v>
      </c>
      <c r="MO133">
        <v>61.846186318500003</v>
      </c>
      <c r="MP133">
        <v>55.000398961000009</v>
      </c>
      <c r="MQ133">
        <v>70.998959778200003</v>
      </c>
      <c r="MR133">
        <v>65.884245790999969</v>
      </c>
    </row>
    <row r="134" spans="1:356" x14ac:dyDescent="0.25">
      <c r="A134">
        <v>49</v>
      </c>
      <c r="B134" t="s">
        <v>515</v>
      </c>
      <c r="C134" s="3">
        <v>42812.295717592591</v>
      </c>
      <c r="D134">
        <v>54.332500000000003</v>
      </c>
      <c r="E134">
        <v>57.523000000000003</v>
      </c>
      <c r="F134">
        <v>51</v>
      </c>
      <c r="G134">
        <v>49</v>
      </c>
      <c r="H134">
        <v>1.3908</v>
      </c>
      <c r="I134">
        <v>616.31489999999997</v>
      </c>
      <c r="J134">
        <v>22714</v>
      </c>
      <c r="K134">
        <v>31</v>
      </c>
      <c r="L134">
        <v>239517</v>
      </c>
      <c r="M134">
        <v>239707</v>
      </c>
      <c r="N134">
        <v>239988</v>
      </c>
      <c r="O134">
        <v>239996</v>
      </c>
      <c r="P134">
        <v>139337</v>
      </c>
      <c r="Q134">
        <v>139295</v>
      </c>
      <c r="R134">
        <v>220905</v>
      </c>
      <c r="S134">
        <v>220913</v>
      </c>
      <c r="T134">
        <v>239749</v>
      </c>
      <c r="U134">
        <v>239947</v>
      </c>
      <c r="V134">
        <v>215624</v>
      </c>
      <c r="W134">
        <v>215616</v>
      </c>
      <c r="X134">
        <v>215863</v>
      </c>
      <c r="Y134">
        <v>215954</v>
      </c>
      <c r="Z134">
        <v>294066</v>
      </c>
      <c r="AA134">
        <v>294017</v>
      </c>
      <c r="AB134">
        <v>1368.04</v>
      </c>
      <c r="AC134">
        <v>62343.558599999997</v>
      </c>
      <c r="AD134">
        <v>6</v>
      </c>
      <c r="AE134">
        <v>261.4864</v>
      </c>
      <c r="AF134">
        <v>261.4864</v>
      </c>
      <c r="AG134">
        <v>261.4864</v>
      </c>
      <c r="AH134">
        <v>261.4864</v>
      </c>
      <c r="AI134">
        <v>200.2911</v>
      </c>
      <c r="AJ134">
        <v>52.764600000000002</v>
      </c>
      <c r="AK134">
        <v>52.764600000000002</v>
      </c>
      <c r="AL134">
        <v>1179.8828000000001</v>
      </c>
      <c r="AM134">
        <v>1102.181</v>
      </c>
      <c r="AN134">
        <v>1054.1666</v>
      </c>
      <c r="AO134">
        <v>919.82389999999998</v>
      </c>
      <c r="AP134">
        <v>1053.854</v>
      </c>
      <c r="AQ134">
        <v>998.86410000000001</v>
      </c>
      <c r="AR134">
        <v>983.39919999999995</v>
      </c>
      <c r="AS134">
        <v>968.85659999999996</v>
      </c>
      <c r="AT134">
        <v>955.59100000000001</v>
      </c>
      <c r="AU134">
        <v>949.45510000000002</v>
      </c>
      <c r="AV134">
        <v>940.98469999999998</v>
      </c>
      <c r="AW134">
        <v>928.77499999999998</v>
      </c>
      <c r="AX134">
        <v>16</v>
      </c>
      <c r="AY134">
        <v>20.8</v>
      </c>
      <c r="AZ134">
        <v>32.293599999999998</v>
      </c>
      <c r="BA134">
        <v>22.1677</v>
      </c>
      <c r="BB134">
        <v>14.7042</v>
      </c>
      <c r="BC134">
        <v>10.6806</v>
      </c>
      <c r="BD134">
        <v>7.6279000000000003</v>
      </c>
      <c r="BE134">
        <v>5.4512</v>
      </c>
      <c r="BF134">
        <v>4.1821999999999999</v>
      </c>
      <c r="BG134">
        <v>3.6013000000000002</v>
      </c>
      <c r="BH134">
        <v>3.6088</v>
      </c>
      <c r="BI134">
        <v>98.23</v>
      </c>
      <c r="BJ134">
        <v>138.83000000000001</v>
      </c>
      <c r="BK134">
        <v>147.94</v>
      </c>
      <c r="BL134">
        <v>207.19</v>
      </c>
      <c r="BM134">
        <v>206.28</v>
      </c>
      <c r="BN134">
        <v>288.70999999999998</v>
      </c>
      <c r="BO134">
        <v>286.73</v>
      </c>
      <c r="BP134">
        <v>402.93</v>
      </c>
      <c r="BQ134">
        <v>404.91</v>
      </c>
      <c r="BR134">
        <v>563.86</v>
      </c>
      <c r="BS134">
        <v>532.17999999999995</v>
      </c>
      <c r="BT134">
        <v>738.85</v>
      </c>
      <c r="BU134">
        <v>629.79999999999995</v>
      </c>
      <c r="BV134">
        <v>870.87</v>
      </c>
      <c r="BW134">
        <v>50.6</v>
      </c>
      <c r="BX134">
        <v>47.5</v>
      </c>
      <c r="BY134">
        <v>26.332599999999999</v>
      </c>
      <c r="BZ134">
        <v>0.809091</v>
      </c>
      <c r="CA134">
        <v>1.0418000000000001</v>
      </c>
      <c r="CB134">
        <v>2.1815000000000002</v>
      </c>
      <c r="CC134">
        <v>-5.7500000000000002E-2</v>
      </c>
      <c r="CD134">
        <v>1.0418000000000001</v>
      </c>
      <c r="CE134">
        <v>6106878</v>
      </c>
      <c r="CF134">
        <v>1</v>
      </c>
      <c r="CI134">
        <v>3.6335999999999999</v>
      </c>
      <c r="CJ134">
        <v>6.58</v>
      </c>
      <c r="CK134">
        <v>7.8042999999999996</v>
      </c>
      <c r="CL134">
        <v>9.4486000000000008</v>
      </c>
      <c r="CM134">
        <v>11.582100000000001</v>
      </c>
      <c r="CN134">
        <v>16.480699999999999</v>
      </c>
      <c r="CO134">
        <v>3.86</v>
      </c>
      <c r="CP134">
        <v>6.8940000000000001</v>
      </c>
      <c r="CQ134">
        <v>8.8520000000000003</v>
      </c>
      <c r="CR134">
        <v>10.11</v>
      </c>
      <c r="CS134">
        <v>12.984</v>
      </c>
      <c r="CT134">
        <v>18.468</v>
      </c>
      <c r="CU134">
        <v>25.075800000000001</v>
      </c>
      <c r="CV134">
        <v>24.9422</v>
      </c>
      <c r="CW134">
        <v>24.940799999999999</v>
      </c>
      <c r="CX134">
        <v>25.0121</v>
      </c>
      <c r="CY134">
        <v>24.888400000000001</v>
      </c>
      <c r="CZ134">
        <v>25.0334</v>
      </c>
      <c r="DB134">
        <v>11780</v>
      </c>
      <c r="DC134">
        <v>920</v>
      </c>
      <c r="DD134">
        <v>8</v>
      </c>
      <c r="DF134" t="s">
        <v>548</v>
      </c>
      <c r="DG134">
        <v>356</v>
      </c>
      <c r="DH134">
        <v>1309</v>
      </c>
      <c r="DI134">
        <v>8</v>
      </c>
      <c r="DJ134">
        <v>2</v>
      </c>
      <c r="DK134">
        <v>35</v>
      </c>
      <c r="DL134">
        <v>33.400002000000001</v>
      </c>
      <c r="DM134">
        <v>0.809091</v>
      </c>
      <c r="DN134">
        <v>1790.0786000000001</v>
      </c>
      <c r="DO134">
        <v>1674.1428000000001</v>
      </c>
      <c r="DP134">
        <v>1448.6786</v>
      </c>
      <c r="DQ134">
        <v>1417.8214</v>
      </c>
      <c r="DR134">
        <v>1334.6786</v>
      </c>
      <c r="DS134">
        <v>1311.25</v>
      </c>
      <c r="DT134">
        <v>1165.8857</v>
      </c>
      <c r="DU134">
        <v>56.145699999999998</v>
      </c>
      <c r="DV134">
        <v>53.186399999999999</v>
      </c>
      <c r="DW134">
        <v>53.317100000000003</v>
      </c>
      <c r="DX134">
        <v>49.72</v>
      </c>
      <c r="DY134">
        <v>75.102900000000005</v>
      </c>
      <c r="DZ134">
        <v>39.156399999999998</v>
      </c>
      <c r="EA134">
        <v>48.301400000000001</v>
      </c>
      <c r="EB134">
        <v>32.293599999999998</v>
      </c>
      <c r="EC134">
        <v>22.1677</v>
      </c>
      <c r="ED134">
        <v>14.7042</v>
      </c>
      <c r="EE134">
        <v>10.6806</v>
      </c>
      <c r="EF134">
        <v>7.6279000000000003</v>
      </c>
      <c r="EG134">
        <v>5.4512</v>
      </c>
      <c r="EH134">
        <v>4.1821999999999999</v>
      </c>
      <c r="EI134">
        <v>3.6013000000000002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2.5000000000000001E-2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5.2859999999999997E-2</v>
      </c>
      <c r="EY134">
        <v>4.6628000000000003E-2</v>
      </c>
      <c r="EZ134">
        <v>4.0086999999999998E-2</v>
      </c>
      <c r="FA134">
        <v>3.4469E-2</v>
      </c>
      <c r="FB134">
        <v>4.3334999999999999E-2</v>
      </c>
      <c r="FC134">
        <v>2.4417999999999999E-2</v>
      </c>
      <c r="FD134">
        <v>2.1814E-2</v>
      </c>
      <c r="FE134">
        <v>-4.0000000000000001E-3</v>
      </c>
      <c r="FF134">
        <v>-1.2799E-2</v>
      </c>
      <c r="FG134">
        <v>-2.9988999999999998E-2</v>
      </c>
      <c r="FH134">
        <v>-2.0122999999999999E-2</v>
      </c>
      <c r="FI134">
        <v>-2.0046000000000001E-2</v>
      </c>
      <c r="FJ134">
        <v>-2.2679000000000001E-2</v>
      </c>
      <c r="FK134">
        <v>-1.2656000000000001E-2</v>
      </c>
      <c r="FL134">
        <v>7.8159999999999993E-2</v>
      </c>
      <c r="FM134">
        <v>7.4861999999999998E-2</v>
      </c>
      <c r="FN134">
        <v>7.3227E-2</v>
      </c>
      <c r="FO134">
        <v>7.5068999999999997E-2</v>
      </c>
      <c r="FP134">
        <v>8.4213999999999997E-2</v>
      </c>
      <c r="FQ134">
        <v>9.8888000000000004E-2</v>
      </c>
      <c r="FR134">
        <v>9.3047000000000005E-2</v>
      </c>
      <c r="FS134">
        <v>-0.30217699999999997</v>
      </c>
      <c r="FT134">
        <v>-0.298236</v>
      </c>
      <c r="FU134">
        <v>-0.296039</v>
      </c>
      <c r="FV134">
        <v>-0.29979899999999998</v>
      </c>
      <c r="FW134">
        <v>-0.30959399999999998</v>
      </c>
      <c r="FX134">
        <v>-0.30896899999999999</v>
      </c>
      <c r="FY134">
        <v>-0.301151</v>
      </c>
      <c r="FZ134">
        <v>-1.3405279999999999</v>
      </c>
      <c r="GA134">
        <v>-1.3152680000000001</v>
      </c>
      <c r="GB134">
        <v>-1.301339</v>
      </c>
      <c r="GC134">
        <v>-1.325469</v>
      </c>
      <c r="GD134">
        <v>-1.3877660000000001</v>
      </c>
      <c r="GE134">
        <v>-1.3817440000000001</v>
      </c>
      <c r="GF134">
        <v>-1.331985</v>
      </c>
      <c r="GG134">
        <v>-0.47599200000000003</v>
      </c>
      <c r="GH134">
        <v>-0.44078699999999998</v>
      </c>
      <c r="GI134">
        <v>-0.42758099999999999</v>
      </c>
      <c r="GJ134">
        <v>-0.46597</v>
      </c>
      <c r="GK134">
        <v>-0.56163700000000005</v>
      </c>
      <c r="GL134">
        <v>-0.63025699999999996</v>
      </c>
      <c r="GM134">
        <v>-0.550929</v>
      </c>
      <c r="GN134">
        <v>-0.34037400000000001</v>
      </c>
      <c r="GO134">
        <v>-0.31660700000000003</v>
      </c>
      <c r="GP134">
        <v>-0.30359199999999997</v>
      </c>
      <c r="GQ134">
        <v>-0.32613599999999998</v>
      </c>
      <c r="GR134">
        <v>-0.38464199999999998</v>
      </c>
      <c r="GS134">
        <v>-0.38155800000000001</v>
      </c>
      <c r="GT134">
        <v>-0.33520699999999998</v>
      </c>
      <c r="GU134">
        <v>0.40622000000000003</v>
      </c>
      <c r="GV134">
        <v>0.37143199999999998</v>
      </c>
      <c r="GW134">
        <v>0.34119699999999997</v>
      </c>
      <c r="GX134">
        <v>0.27148699999999998</v>
      </c>
      <c r="GY134">
        <v>0.41975800000000002</v>
      </c>
      <c r="GZ134">
        <v>0.34597299999999997</v>
      </c>
      <c r="HA134">
        <v>0.30977199999999999</v>
      </c>
      <c r="HB134">
        <v>0</v>
      </c>
      <c r="HC134">
        <v>-5</v>
      </c>
      <c r="HD134">
        <v>0</v>
      </c>
      <c r="HE134">
        <v>0</v>
      </c>
      <c r="HF134">
        <v>-10</v>
      </c>
      <c r="HG134">
        <v>0</v>
      </c>
      <c r="HH134">
        <v>0</v>
      </c>
      <c r="HI134">
        <v>-2.036073</v>
      </c>
      <c r="HJ134">
        <v>-2.0122529999999998</v>
      </c>
      <c r="HK134">
        <v>-2.0002949999999999</v>
      </c>
      <c r="HL134">
        <v>-2.0233729999999999</v>
      </c>
      <c r="HM134">
        <v>-2.0833210000000002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747.00300000000004</v>
      </c>
      <c r="HX134">
        <v>0</v>
      </c>
      <c r="HZ134">
        <v>747.178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767.303</v>
      </c>
      <c r="IJ134">
        <v>0</v>
      </c>
      <c r="IL134">
        <v>767.20100000000002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776.29600000000005</v>
      </c>
      <c r="IV134">
        <v>0</v>
      </c>
      <c r="IX134">
        <v>776.53300000000002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755.88</v>
      </c>
      <c r="JH134">
        <v>0</v>
      </c>
      <c r="JJ134">
        <v>755.75300000000004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707.59299999999996</v>
      </c>
      <c r="JT134">
        <v>0</v>
      </c>
      <c r="JV134">
        <v>707.33500000000004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744.58399999999995</v>
      </c>
      <c r="KF134">
        <v>0.10199999999999999</v>
      </c>
      <c r="KH134">
        <v>744.78099999999995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781.05</v>
      </c>
      <c r="KR134">
        <v>2.5000000000000001E-2</v>
      </c>
      <c r="KT134">
        <v>781.05</v>
      </c>
      <c r="KU134">
        <v>2.5000000000000001E-2</v>
      </c>
      <c r="KV134">
        <v>139.912543376</v>
      </c>
      <c r="KW134">
        <v>125.3296782936</v>
      </c>
      <c r="KX134">
        <v>106.08238784219999</v>
      </c>
      <c r="KY134">
        <v>106.43443467659999</v>
      </c>
      <c r="KZ134">
        <v>112.39862362039999</v>
      </c>
      <c r="LA134">
        <v>129.66689</v>
      </c>
      <c r="LB134">
        <v>108.48216672790001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-31.391250400000001</v>
      </c>
      <c r="LI134">
        <v>-7.5287750000000004</v>
      </c>
      <c r="LJ134">
        <v>-65.498198079999995</v>
      </c>
      <c r="LK134">
        <v>-44.494201172000011</v>
      </c>
      <c r="LL134">
        <v>-13.140921221999999</v>
      </c>
      <c r="LM134">
        <v>-19.015178274000004</v>
      </c>
      <c r="LN134">
        <v>-32.319682373999996</v>
      </c>
      <c r="LO134">
        <v>-2.4028528159999967</v>
      </c>
      <c r="LP134">
        <v>-12.198318629999999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10.061264999999999</v>
      </c>
      <c r="LZ134">
        <v>0</v>
      </c>
      <c r="MA134">
        <v>0</v>
      </c>
      <c r="MB134">
        <v>20.833210000000001</v>
      </c>
      <c r="MC134">
        <v>0</v>
      </c>
      <c r="MD134">
        <v>0</v>
      </c>
      <c r="ME134">
        <v>-26.724904034400002</v>
      </c>
      <c r="MF134">
        <v>-23.443873696799997</v>
      </c>
      <c r="MG134">
        <v>-22.797378935099999</v>
      </c>
      <c r="MH134">
        <v>-23.168028400000001</v>
      </c>
      <c r="MI134">
        <v>-42.180567447300007</v>
      </c>
      <c r="MJ134">
        <v>-24.678595194799996</v>
      </c>
      <c r="MK134">
        <v>-26.610642000600002</v>
      </c>
      <c r="ML134">
        <v>47.68944126160001</v>
      </c>
      <c r="MM134">
        <v>67.452868424799973</v>
      </c>
      <c r="MN134">
        <v>70.14408768509999</v>
      </c>
      <c r="MO134">
        <v>64.251228002599987</v>
      </c>
      <c r="MP134">
        <v>58.73158379909998</v>
      </c>
      <c r="MQ134">
        <v>71.194191589200003</v>
      </c>
      <c r="MR134">
        <v>62.144431097300007</v>
      </c>
    </row>
    <row r="135" spans="1:356" x14ac:dyDescent="0.25">
      <c r="A135">
        <v>49</v>
      </c>
      <c r="B135" t="s">
        <v>516</v>
      </c>
      <c r="C135" s="3">
        <v>42812.296770833331</v>
      </c>
      <c r="D135">
        <v>54.411099999999998</v>
      </c>
      <c r="E135">
        <v>57.597200000000001</v>
      </c>
      <c r="F135">
        <v>40</v>
      </c>
      <c r="G135">
        <v>49</v>
      </c>
      <c r="H135">
        <v>1.3908</v>
      </c>
      <c r="I135">
        <v>612.62879999999996</v>
      </c>
      <c r="J135">
        <v>22578</v>
      </c>
      <c r="K135">
        <v>31</v>
      </c>
      <c r="L135">
        <v>239517</v>
      </c>
      <c r="M135">
        <v>239707</v>
      </c>
      <c r="N135">
        <v>239988</v>
      </c>
      <c r="O135">
        <v>239996</v>
      </c>
      <c r="P135">
        <v>139337</v>
      </c>
      <c r="Q135">
        <v>139295</v>
      </c>
      <c r="R135">
        <v>220905</v>
      </c>
      <c r="S135">
        <v>220913</v>
      </c>
      <c r="T135">
        <v>239749</v>
      </c>
      <c r="U135">
        <v>239947</v>
      </c>
      <c r="V135">
        <v>215624</v>
      </c>
      <c r="W135">
        <v>215616</v>
      </c>
      <c r="X135">
        <v>215863</v>
      </c>
      <c r="Y135">
        <v>215954</v>
      </c>
      <c r="Z135">
        <v>294066</v>
      </c>
      <c r="AA135">
        <v>294017</v>
      </c>
      <c r="AB135">
        <v>1368.04</v>
      </c>
      <c r="AC135">
        <v>62343.558599999997</v>
      </c>
      <c r="AD135">
        <v>6</v>
      </c>
      <c r="AE135">
        <v>261.98099999999999</v>
      </c>
      <c r="AF135">
        <v>261.98099999999999</v>
      </c>
      <c r="AG135">
        <v>261.98099999999999</v>
      </c>
      <c r="AH135">
        <v>261.98099999999999</v>
      </c>
      <c r="AI135">
        <v>200.78579999999999</v>
      </c>
      <c r="AJ135">
        <v>53.259300000000003</v>
      </c>
      <c r="AK135">
        <v>53.259300000000003</v>
      </c>
      <c r="AL135">
        <v>1174.0234</v>
      </c>
      <c r="AM135">
        <v>1099.4945</v>
      </c>
      <c r="AN135">
        <v>1051.6666</v>
      </c>
      <c r="AO135">
        <v>920.73749999999995</v>
      </c>
      <c r="AP135">
        <v>1053.2997</v>
      </c>
      <c r="AQ135">
        <v>998.44949999999994</v>
      </c>
      <c r="AR135">
        <v>983.36990000000003</v>
      </c>
      <c r="AS135">
        <v>969.35410000000002</v>
      </c>
      <c r="AT135">
        <v>956.59109999999998</v>
      </c>
      <c r="AU135">
        <v>950.81560000000002</v>
      </c>
      <c r="AV135">
        <v>942.63890000000004</v>
      </c>
      <c r="AW135">
        <v>930.79309999999998</v>
      </c>
      <c r="AX135">
        <v>16</v>
      </c>
      <c r="AY135">
        <v>19.600000000000001</v>
      </c>
      <c r="AZ135">
        <v>32.3489</v>
      </c>
      <c r="BA135">
        <v>22.242799999999999</v>
      </c>
      <c r="BB135">
        <v>14.771000000000001</v>
      </c>
      <c r="BC135">
        <v>10.7195</v>
      </c>
      <c r="BD135">
        <v>7.6317000000000004</v>
      </c>
      <c r="BE135">
        <v>5.4579000000000004</v>
      </c>
      <c r="BF135">
        <v>4.1948999999999996</v>
      </c>
      <c r="BG135">
        <v>3.6036000000000001</v>
      </c>
      <c r="BH135">
        <v>3.6034000000000002</v>
      </c>
      <c r="BI135">
        <v>97.45</v>
      </c>
      <c r="BJ135">
        <v>137.54</v>
      </c>
      <c r="BK135">
        <v>147.26</v>
      </c>
      <c r="BL135">
        <v>205.16</v>
      </c>
      <c r="BM135">
        <v>205.92</v>
      </c>
      <c r="BN135">
        <v>286.82</v>
      </c>
      <c r="BO135">
        <v>286.76</v>
      </c>
      <c r="BP135">
        <v>401.19</v>
      </c>
      <c r="BQ135">
        <v>405.45</v>
      </c>
      <c r="BR135">
        <v>561.38</v>
      </c>
      <c r="BS135">
        <v>532.57000000000005</v>
      </c>
      <c r="BT135">
        <v>736.06</v>
      </c>
      <c r="BU135">
        <v>629.63</v>
      </c>
      <c r="BV135">
        <v>870.13</v>
      </c>
      <c r="BW135">
        <v>49.4</v>
      </c>
      <c r="BX135">
        <v>47.6</v>
      </c>
      <c r="BY135">
        <v>26.3948</v>
      </c>
      <c r="BZ135">
        <v>1.763636</v>
      </c>
      <c r="CA135">
        <v>2.2986</v>
      </c>
      <c r="CB135">
        <v>2.9028</v>
      </c>
      <c r="CC135">
        <v>0.38159999999999999</v>
      </c>
      <c r="CD135">
        <v>2.2986</v>
      </c>
      <c r="CE135">
        <v>6106878</v>
      </c>
      <c r="CF135">
        <v>2</v>
      </c>
      <c r="CI135">
        <v>3.7157</v>
      </c>
      <c r="CJ135">
        <v>6.5457000000000001</v>
      </c>
      <c r="CK135">
        <v>7.8728999999999996</v>
      </c>
      <c r="CL135">
        <v>9.5299999999999994</v>
      </c>
      <c r="CM135">
        <v>11.6029</v>
      </c>
      <c r="CN135">
        <v>16.7486</v>
      </c>
      <c r="CO135">
        <v>4.1660000000000004</v>
      </c>
      <c r="CP135">
        <v>7.1459999999999999</v>
      </c>
      <c r="CQ135">
        <v>8.6359999999999992</v>
      </c>
      <c r="CR135">
        <v>10.318</v>
      </c>
      <c r="CS135">
        <v>13.135999999999999</v>
      </c>
      <c r="CT135">
        <v>19.405999999999999</v>
      </c>
      <c r="CU135">
        <v>24.9314</v>
      </c>
      <c r="CV135">
        <v>25.026199999999999</v>
      </c>
      <c r="CW135">
        <v>24.9574</v>
      </c>
      <c r="CX135">
        <v>25.0364</v>
      </c>
      <c r="CY135">
        <v>24.868300000000001</v>
      </c>
      <c r="CZ135">
        <v>25.0761</v>
      </c>
      <c r="DB135">
        <v>11780</v>
      </c>
      <c r="DC135">
        <v>920</v>
      </c>
      <c r="DD135">
        <v>9</v>
      </c>
      <c r="DF135" t="s">
        <v>548</v>
      </c>
      <c r="DG135">
        <v>356</v>
      </c>
      <c r="DH135">
        <v>1309</v>
      </c>
      <c r="DI135">
        <v>8</v>
      </c>
      <c r="DJ135">
        <v>2</v>
      </c>
      <c r="DK135">
        <v>35</v>
      </c>
      <c r="DL135">
        <v>33</v>
      </c>
      <c r="DM135">
        <v>1.763636</v>
      </c>
      <c r="DN135">
        <v>1778.6143</v>
      </c>
      <c r="DO135">
        <v>1673.9713999999999</v>
      </c>
      <c r="DP135">
        <v>1457.45</v>
      </c>
      <c r="DQ135">
        <v>1423.0857000000001</v>
      </c>
      <c r="DR135">
        <v>1342.5929000000001</v>
      </c>
      <c r="DS135">
        <v>1305.0571</v>
      </c>
      <c r="DT135">
        <v>1174.4213999999999</v>
      </c>
      <c r="DU135">
        <v>52.843600000000002</v>
      </c>
      <c r="DV135">
        <v>51.274299999999997</v>
      </c>
      <c r="DW135">
        <v>52.656399999999998</v>
      </c>
      <c r="DX135">
        <v>51.625</v>
      </c>
      <c r="DY135">
        <v>78.613600000000005</v>
      </c>
      <c r="DZ135">
        <v>44.200699999999998</v>
      </c>
      <c r="EA135">
        <v>47.3</v>
      </c>
      <c r="EB135">
        <v>32.3489</v>
      </c>
      <c r="EC135">
        <v>22.242799999999999</v>
      </c>
      <c r="ED135">
        <v>14.771000000000001</v>
      </c>
      <c r="EE135">
        <v>10.7195</v>
      </c>
      <c r="EF135">
        <v>7.6317000000000004</v>
      </c>
      <c r="EG135">
        <v>5.4579000000000004</v>
      </c>
      <c r="EH135">
        <v>4.1948999999999996</v>
      </c>
      <c r="EI135">
        <v>3.6036000000000001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2.5000000000000001E-2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5.2944999999999999E-2</v>
      </c>
      <c r="EY135">
        <v>4.6619000000000001E-2</v>
      </c>
      <c r="EZ135">
        <v>4.0044999999999997E-2</v>
      </c>
      <c r="FA135">
        <v>3.4410999999999997E-2</v>
      </c>
      <c r="FB135">
        <v>4.3309E-2</v>
      </c>
      <c r="FC135">
        <v>2.4607E-2</v>
      </c>
      <c r="FD135">
        <v>2.1923999999999999E-2</v>
      </c>
      <c r="FE135">
        <v>-3.9979999999999998E-3</v>
      </c>
      <c r="FF135">
        <v>-1.2796999999999999E-2</v>
      </c>
      <c r="FG135">
        <v>-2.9978000000000001E-2</v>
      </c>
      <c r="FH135">
        <v>-2.0115000000000001E-2</v>
      </c>
      <c r="FI135">
        <v>-2.0043999999999999E-2</v>
      </c>
      <c r="FJ135">
        <v>-2.2359E-2</v>
      </c>
      <c r="FK135">
        <v>-1.2581E-2</v>
      </c>
      <c r="FL135">
        <v>7.8170000000000003E-2</v>
      </c>
      <c r="FM135">
        <v>7.4870999999999993E-2</v>
      </c>
      <c r="FN135">
        <v>7.3232000000000005E-2</v>
      </c>
      <c r="FO135">
        <v>7.5074000000000002E-2</v>
      </c>
      <c r="FP135">
        <v>8.4223000000000006E-2</v>
      </c>
      <c r="FQ135">
        <v>9.8909999999999998E-2</v>
      </c>
      <c r="FR135">
        <v>9.3061000000000005E-2</v>
      </c>
      <c r="FS135">
        <v>-0.30207400000000001</v>
      </c>
      <c r="FT135">
        <v>-0.29815000000000003</v>
      </c>
      <c r="FU135">
        <v>-0.29600100000000001</v>
      </c>
      <c r="FV135">
        <v>-0.299765</v>
      </c>
      <c r="FW135">
        <v>-0.30951099999999998</v>
      </c>
      <c r="FX135">
        <v>-0.30876999999999999</v>
      </c>
      <c r="FY135">
        <v>-0.30100399999999999</v>
      </c>
      <c r="FZ135">
        <v>-1.3404149999999999</v>
      </c>
      <c r="GA135">
        <v>-1.3152459999999999</v>
      </c>
      <c r="GB135">
        <v>-1.3016209999999999</v>
      </c>
      <c r="GC135">
        <v>-1.325782</v>
      </c>
      <c r="GD135">
        <v>-1.3877919999999999</v>
      </c>
      <c r="GE135">
        <v>-1.380376</v>
      </c>
      <c r="GF135">
        <v>-1.3309569999999999</v>
      </c>
      <c r="GG135">
        <v>-0.47593600000000003</v>
      </c>
      <c r="GH135">
        <v>-0.44069700000000001</v>
      </c>
      <c r="GI135">
        <v>-0.42736499999999999</v>
      </c>
      <c r="GJ135">
        <v>-0.46572200000000002</v>
      </c>
      <c r="GK135">
        <v>-0.561496</v>
      </c>
      <c r="GL135">
        <v>-0.63036599999999998</v>
      </c>
      <c r="GM135">
        <v>-0.55087399999999997</v>
      </c>
      <c r="GN135">
        <v>-0.34026800000000001</v>
      </c>
      <c r="GO135">
        <v>-0.31658999999999998</v>
      </c>
      <c r="GP135">
        <v>-0.30384699999999998</v>
      </c>
      <c r="GQ135">
        <v>-0.32643499999999998</v>
      </c>
      <c r="GR135">
        <v>-0.38467099999999999</v>
      </c>
      <c r="GS135">
        <v>-0.38114700000000001</v>
      </c>
      <c r="GT135">
        <v>-0.33510299999999998</v>
      </c>
      <c r="GU135">
        <v>0.40650399999999998</v>
      </c>
      <c r="GV135">
        <v>0.371674</v>
      </c>
      <c r="GW135">
        <v>0.341111</v>
      </c>
      <c r="GX135">
        <v>0.27100600000000002</v>
      </c>
      <c r="GY135">
        <v>0.41865400000000003</v>
      </c>
      <c r="GZ135">
        <v>0.34532000000000002</v>
      </c>
      <c r="HA135">
        <v>0.30944100000000002</v>
      </c>
      <c r="HB135">
        <v>0</v>
      </c>
      <c r="HC135">
        <v>-5</v>
      </c>
      <c r="HD135">
        <v>0</v>
      </c>
      <c r="HE135">
        <v>0</v>
      </c>
      <c r="HF135">
        <v>-10</v>
      </c>
      <c r="HG135">
        <v>-10</v>
      </c>
      <c r="HH135">
        <v>10</v>
      </c>
      <c r="HI135">
        <v>-2.0356030000000001</v>
      </c>
      <c r="HJ135">
        <v>-2.0117759999999998</v>
      </c>
      <c r="HK135">
        <v>-1.99987</v>
      </c>
      <c r="HL135">
        <v>-2.022961</v>
      </c>
      <c r="HM135">
        <v>-2.082932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747.00300000000004</v>
      </c>
      <c r="HX135">
        <v>0</v>
      </c>
      <c r="HZ135">
        <v>747.178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767.303</v>
      </c>
      <c r="IJ135">
        <v>0</v>
      </c>
      <c r="IL135">
        <v>767.20100000000002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776.29600000000005</v>
      </c>
      <c r="IV135">
        <v>0</v>
      </c>
      <c r="IX135">
        <v>776.53300000000002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755.88</v>
      </c>
      <c r="JH135">
        <v>0</v>
      </c>
      <c r="JJ135">
        <v>755.75300000000004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707.59299999999996</v>
      </c>
      <c r="JT135">
        <v>0</v>
      </c>
      <c r="JV135">
        <v>707.33500000000004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744.58399999999995</v>
      </c>
      <c r="KF135">
        <v>0.10199999999999999</v>
      </c>
      <c r="KH135">
        <v>744.78099999999995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781.05</v>
      </c>
      <c r="KR135">
        <v>2.5000000000000001E-2</v>
      </c>
      <c r="KT135">
        <v>781.05</v>
      </c>
      <c r="KU135">
        <v>2.5000000000000001E-2</v>
      </c>
      <c r="KV135">
        <v>139.03427983099999</v>
      </c>
      <c r="KW135">
        <v>125.33191268939999</v>
      </c>
      <c r="KX135">
        <v>106.73197840000002</v>
      </c>
      <c r="KY135">
        <v>106.83673584180001</v>
      </c>
      <c r="KZ135">
        <v>113.07720181670001</v>
      </c>
      <c r="LA135">
        <v>129.08319776100001</v>
      </c>
      <c r="LB135">
        <v>109.2928299054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-31.371032</v>
      </c>
      <c r="LI135">
        <v>-7.5251000000000001</v>
      </c>
      <c r="LJ135">
        <v>-65.609293004999984</v>
      </c>
      <c r="LK135">
        <v>-44.484250211999999</v>
      </c>
      <c r="LL135">
        <v>-13.103418606999995</v>
      </c>
      <c r="LM135">
        <v>-18.953379471999995</v>
      </c>
      <c r="LN135">
        <v>-32.286980880000002</v>
      </c>
      <c r="LO135">
        <v>-3.1030852480000006</v>
      </c>
      <c r="LP135">
        <v>-12.435131250999998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10.058879999999998</v>
      </c>
      <c r="LZ135">
        <v>0</v>
      </c>
      <c r="MA135">
        <v>0</v>
      </c>
      <c r="MB135">
        <v>20.829319999999999</v>
      </c>
      <c r="MC135">
        <v>0</v>
      </c>
      <c r="MD135">
        <v>0</v>
      </c>
      <c r="ME135">
        <v>-25.150171609600001</v>
      </c>
      <c r="MF135">
        <v>-22.596430187099998</v>
      </c>
      <c r="MG135">
        <v>-22.503502385999997</v>
      </c>
      <c r="MH135">
        <v>-24.04289825</v>
      </c>
      <c r="MI135">
        <v>-44.141221945600002</v>
      </c>
      <c r="MJ135">
        <v>-27.862618456199996</v>
      </c>
      <c r="MK135">
        <v>-26.056340199999998</v>
      </c>
      <c r="ML135">
        <v>48.274815216400008</v>
      </c>
      <c r="MM135">
        <v>68.310112290299983</v>
      </c>
      <c r="MN135">
        <v>71.125057407000028</v>
      </c>
      <c r="MO135">
        <v>63.840458119800012</v>
      </c>
      <c r="MP135">
        <v>57.478318991100004</v>
      </c>
      <c r="MQ135">
        <v>66.746462056800013</v>
      </c>
      <c r="MR135">
        <v>63.276258454400008</v>
      </c>
    </row>
    <row r="136" spans="1:356" x14ac:dyDescent="0.25">
      <c r="A136">
        <v>49</v>
      </c>
      <c r="B136" t="s">
        <v>517</v>
      </c>
      <c r="C136" s="3">
        <v>42812.29791666667</v>
      </c>
      <c r="D136">
        <v>54.359099999999998</v>
      </c>
      <c r="E136">
        <v>57.5854</v>
      </c>
      <c r="F136">
        <v>49</v>
      </c>
      <c r="G136">
        <v>50</v>
      </c>
      <c r="H136">
        <v>1.3908</v>
      </c>
      <c r="I136">
        <v>618.81320000000005</v>
      </c>
      <c r="J136">
        <v>22790</v>
      </c>
      <c r="K136">
        <v>31</v>
      </c>
      <c r="L136">
        <v>239517</v>
      </c>
      <c r="M136">
        <v>239707</v>
      </c>
      <c r="N136">
        <v>239988</v>
      </c>
      <c r="O136">
        <v>239996</v>
      </c>
      <c r="P136">
        <v>139337</v>
      </c>
      <c r="Q136">
        <v>139295</v>
      </c>
      <c r="R136">
        <v>220905</v>
      </c>
      <c r="S136">
        <v>220913</v>
      </c>
      <c r="T136">
        <v>239749</v>
      </c>
      <c r="U136">
        <v>239947</v>
      </c>
      <c r="V136">
        <v>215624</v>
      </c>
      <c r="W136">
        <v>215616</v>
      </c>
      <c r="X136">
        <v>215863</v>
      </c>
      <c r="Y136">
        <v>215954</v>
      </c>
      <c r="Z136">
        <v>294066</v>
      </c>
      <c r="AA136">
        <v>294017</v>
      </c>
      <c r="AB136">
        <v>1368.04</v>
      </c>
      <c r="AC136">
        <v>62389.699200000003</v>
      </c>
      <c r="AD136">
        <v>6</v>
      </c>
      <c r="AE136">
        <v>262.48070000000001</v>
      </c>
      <c r="AF136">
        <v>262.48070000000001</v>
      </c>
      <c r="AG136">
        <v>262.48070000000001</v>
      </c>
      <c r="AH136">
        <v>262.48070000000001</v>
      </c>
      <c r="AI136">
        <v>201.28550000000001</v>
      </c>
      <c r="AJ136">
        <v>53.759</v>
      </c>
      <c r="AK136">
        <v>53.759</v>
      </c>
      <c r="AL136">
        <v>1179.8828000000001</v>
      </c>
      <c r="AM136">
        <v>1101.4797000000001</v>
      </c>
      <c r="AN136">
        <v>1055.6666</v>
      </c>
      <c r="AO136">
        <v>920.25</v>
      </c>
      <c r="AP136">
        <v>1053.3248000000001</v>
      </c>
      <c r="AQ136">
        <v>998.79349999999999</v>
      </c>
      <c r="AR136">
        <v>983.79989999999998</v>
      </c>
      <c r="AS136">
        <v>969.80520000000001</v>
      </c>
      <c r="AT136">
        <v>956.9973</v>
      </c>
      <c r="AU136">
        <v>951.33</v>
      </c>
      <c r="AV136">
        <v>943.19010000000003</v>
      </c>
      <c r="AW136">
        <v>931.5145</v>
      </c>
      <c r="AX136">
        <v>15.8</v>
      </c>
      <c r="AY136">
        <v>20.8</v>
      </c>
      <c r="AZ136">
        <v>32.2532</v>
      </c>
      <c r="BA136">
        <v>22.118300000000001</v>
      </c>
      <c r="BB136">
        <v>14.7095</v>
      </c>
      <c r="BC136">
        <v>10.699299999999999</v>
      </c>
      <c r="BD136">
        <v>7.6387999999999998</v>
      </c>
      <c r="BE136">
        <v>5.4703999999999997</v>
      </c>
      <c r="BF136">
        <v>4.1908000000000003</v>
      </c>
      <c r="BG136">
        <v>3.5990000000000002</v>
      </c>
      <c r="BH136">
        <v>3.5992000000000002</v>
      </c>
      <c r="BI136">
        <v>97.83</v>
      </c>
      <c r="BJ136">
        <v>138.9</v>
      </c>
      <c r="BK136">
        <v>147.81</v>
      </c>
      <c r="BL136">
        <v>207.05</v>
      </c>
      <c r="BM136">
        <v>206.41</v>
      </c>
      <c r="BN136">
        <v>288.27999999999997</v>
      </c>
      <c r="BO136">
        <v>286.92</v>
      </c>
      <c r="BP136">
        <v>401.75</v>
      </c>
      <c r="BQ136">
        <v>405.73</v>
      </c>
      <c r="BR136">
        <v>561.63</v>
      </c>
      <c r="BS136">
        <v>532.23</v>
      </c>
      <c r="BT136">
        <v>737.39</v>
      </c>
      <c r="BU136">
        <v>630.04999999999995</v>
      </c>
      <c r="BV136">
        <v>872.93</v>
      </c>
      <c r="BW136">
        <v>50.7</v>
      </c>
      <c r="BX136">
        <v>47.5</v>
      </c>
      <c r="BY136">
        <v>28.2378</v>
      </c>
      <c r="BZ136">
        <v>3.2090909999999999</v>
      </c>
      <c r="CA136">
        <v>3.5684999999999998</v>
      </c>
      <c r="CB136">
        <v>3.5684999999999998</v>
      </c>
      <c r="CC136">
        <v>1.3174999999999999</v>
      </c>
      <c r="CD136">
        <v>3.5684999999999998</v>
      </c>
      <c r="CE136">
        <v>6109689</v>
      </c>
      <c r="CF136">
        <v>1</v>
      </c>
      <c r="CI136">
        <v>3.6671</v>
      </c>
      <c r="CJ136">
        <v>6.5442999999999998</v>
      </c>
      <c r="CK136">
        <v>7.87</v>
      </c>
      <c r="CL136">
        <v>9.5749999999999993</v>
      </c>
      <c r="CM136">
        <v>11.616400000000001</v>
      </c>
      <c r="CN136">
        <v>16.496400000000001</v>
      </c>
      <c r="CO136">
        <v>3.8980000000000001</v>
      </c>
      <c r="CP136">
        <v>6.944</v>
      </c>
      <c r="CQ136">
        <v>9.0779999999999994</v>
      </c>
      <c r="CR136">
        <v>10.522</v>
      </c>
      <c r="CS136">
        <v>13.944000000000001</v>
      </c>
      <c r="CT136">
        <v>18.143999999999998</v>
      </c>
      <c r="CU136">
        <v>25.001799999999999</v>
      </c>
      <c r="CV136">
        <v>25.001300000000001</v>
      </c>
      <c r="CW136">
        <v>24.9207</v>
      </c>
      <c r="CX136">
        <v>25.044699999999999</v>
      </c>
      <c r="CY136">
        <v>24.963100000000001</v>
      </c>
      <c r="CZ136">
        <v>25.11</v>
      </c>
      <c r="DB136">
        <v>11780</v>
      </c>
      <c r="DC136">
        <v>920</v>
      </c>
      <c r="DD136">
        <v>10</v>
      </c>
      <c r="DF136" t="s">
        <v>548</v>
      </c>
      <c r="DG136">
        <v>356</v>
      </c>
      <c r="DH136">
        <v>1309</v>
      </c>
      <c r="DI136">
        <v>8</v>
      </c>
      <c r="DJ136">
        <v>2</v>
      </c>
      <c r="DK136">
        <v>35</v>
      </c>
      <c r="DL136">
        <v>37.200001</v>
      </c>
      <c r="DM136">
        <v>3.2090909999999999</v>
      </c>
      <c r="DN136">
        <v>1783.8429000000001</v>
      </c>
      <c r="DO136">
        <v>1664.9572000000001</v>
      </c>
      <c r="DP136">
        <v>1444.4</v>
      </c>
      <c r="DQ136">
        <v>1415.1285</v>
      </c>
      <c r="DR136">
        <v>1327.0286000000001</v>
      </c>
      <c r="DS136">
        <v>1306.8214</v>
      </c>
      <c r="DT136">
        <v>1175.3857</v>
      </c>
      <c r="DU136">
        <v>54.5871</v>
      </c>
      <c r="DV136">
        <v>51.597900000000003</v>
      </c>
      <c r="DW136">
        <v>51.453600000000002</v>
      </c>
      <c r="DX136">
        <v>50.3</v>
      </c>
      <c r="DY136">
        <v>75.287899999999993</v>
      </c>
      <c r="DZ136">
        <v>40.3521</v>
      </c>
      <c r="EA136">
        <v>47.683599999999998</v>
      </c>
      <c r="EB136">
        <v>32.2532</v>
      </c>
      <c r="EC136">
        <v>22.118300000000001</v>
      </c>
      <c r="ED136">
        <v>14.7095</v>
      </c>
      <c r="EE136">
        <v>10.699299999999999</v>
      </c>
      <c r="EF136">
        <v>7.6387999999999998</v>
      </c>
      <c r="EG136">
        <v>5.4703999999999997</v>
      </c>
      <c r="EH136">
        <v>4.1908000000000003</v>
      </c>
      <c r="EI136">
        <v>3.5990000000000002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2.5000000000000001E-2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5.3074999999999997E-2</v>
      </c>
      <c r="EY136">
        <v>4.6781000000000003E-2</v>
      </c>
      <c r="EZ136">
        <v>4.0223000000000002E-2</v>
      </c>
      <c r="FA136">
        <v>3.4437000000000002E-2</v>
      </c>
      <c r="FB136">
        <v>4.3404999999999999E-2</v>
      </c>
      <c r="FC136">
        <v>2.4924000000000002E-2</v>
      </c>
      <c r="FD136">
        <v>2.2169000000000001E-2</v>
      </c>
      <c r="FE136">
        <v>-4.0000000000000001E-3</v>
      </c>
      <c r="FF136">
        <v>-1.2800000000000001E-2</v>
      </c>
      <c r="FG136">
        <v>-2.9989999999999999E-2</v>
      </c>
      <c r="FH136">
        <v>-2.0122999999999999E-2</v>
      </c>
      <c r="FI136">
        <v>-2.0048E-2</v>
      </c>
      <c r="FJ136">
        <v>-2.3137000000000001E-2</v>
      </c>
      <c r="FK136">
        <v>-1.3155999999999999E-2</v>
      </c>
      <c r="FL136">
        <v>7.8170000000000003E-2</v>
      </c>
      <c r="FM136">
        <v>7.4870999999999993E-2</v>
      </c>
      <c r="FN136">
        <v>7.3234999999999995E-2</v>
      </c>
      <c r="FO136">
        <v>7.5077000000000005E-2</v>
      </c>
      <c r="FP136">
        <v>8.4225999999999995E-2</v>
      </c>
      <c r="FQ136">
        <v>9.8912E-2</v>
      </c>
      <c r="FR136">
        <v>9.3056E-2</v>
      </c>
      <c r="FS136">
        <v>-0.30207200000000001</v>
      </c>
      <c r="FT136">
        <v>-0.298149</v>
      </c>
      <c r="FU136">
        <v>-0.29596099999999997</v>
      </c>
      <c r="FV136">
        <v>-0.29971399999999998</v>
      </c>
      <c r="FW136">
        <v>-0.30948399999999998</v>
      </c>
      <c r="FX136">
        <v>-0.30862299999999998</v>
      </c>
      <c r="FY136">
        <v>-0.30091400000000001</v>
      </c>
      <c r="FZ136">
        <v>-1.340382</v>
      </c>
      <c r="GA136">
        <v>-1.3152269999999999</v>
      </c>
      <c r="GB136">
        <v>-1.3013520000000001</v>
      </c>
      <c r="GC136">
        <v>-1.3254429999999999</v>
      </c>
      <c r="GD136">
        <v>-1.3876900000000001</v>
      </c>
      <c r="GE136">
        <v>-1.3774230000000001</v>
      </c>
      <c r="GF136">
        <v>-1.328443</v>
      </c>
      <c r="GG136">
        <v>-0.47595500000000002</v>
      </c>
      <c r="GH136">
        <v>-0.44070900000000002</v>
      </c>
      <c r="GI136">
        <v>-0.42748199999999997</v>
      </c>
      <c r="GJ136">
        <v>-0.46587899999999999</v>
      </c>
      <c r="GK136">
        <v>-0.56162100000000004</v>
      </c>
      <c r="GL136">
        <v>-0.63043899999999997</v>
      </c>
      <c r="GM136">
        <v>-0.55075200000000002</v>
      </c>
      <c r="GN136">
        <v>-0.34023500000000001</v>
      </c>
      <c r="GO136">
        <v>-0.31657099999999999</v>
      </c>
      <c r="GP136">
        <v>-0.30360399999999998</v>
      </c>
      <c r="GQ136">
        <v>-0.32611200000000001</v>
      </c>
      <c r="GR136">
        <v>-0.38442199999999999</v>
      </c>
      <c r="GS136">
        <v>-0.38103599999999999</v>
      </c>
      <c r="GT136">
        <v>-0.33530300000000002</v>
      </c>
      <c r="GU136">
        <v>0.40624399999999999</v>
      </c>
      <c r="GV136">
        <v>0.37124699999999999</v>
      </c>
      <c r="GW136">
        <v>0.34057900000000002</v>
      </c>
      <c r="GX136">
        <v>0.27084000000000003</v>
      </c>
      <c r="GY136">
        <v>0.41845500000000002</v>
      </c>
      <c r="GZ136">
        <v>0.34522199999999997</v>
      </c>
      <c r="HA136">
        <v>0.30909999999999999</v>
      </c>
      <c r="HB136">
        <v>0</v>
      </c>
      <c r="HC136">
        <v>-5</v>
      </c>
      <c r="HD136">
        <v>0</v>
      </c>
      <c r="HE136">
        <v>0</v>
      </c>
      <c r="HF136">
        <v>-10</v>
      </c>
      <c r="HG136">
        <v>-20</v>
      </c>
      <c r="HH136">
        <v>20</v>
      </c>
      <c r="HI136">
        <v>-2.0361570000000002</v>
      </c>
      <c r="HJ136">
        <v>-2.0123350000000002</v>
      </c>
      <c r="HK136">
        <v>-2.0004230000000001</v>
      </c>
      <c r="HL136">
        <v>-2.0234830000000001</v>
      </c>
      <c r="HM136">
        <v>-2.0834649999999999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747.00300000000004</v>
      </c>
      <c r="HX136">
        <v>0</v>
      </c>
      <c r="HZ136">
        <v>747.178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767.303</v>
      </c>
      <c r="IJ136">
        <v>0</v>
      </c>
      <c r="IL136">
        <v>767.20100000000002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776.29600000000005</v>
      </c>
      <c r="IV136">
        <v>0</v>
      </c>
      <c r="IX136">
        <v>776.53300000000002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755.88</v>
      </c>
      <c r="JH136">
        <v>0</v>
      </c>
      <c r="JJ136">
        <v>755.75300000000004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707.59299999999996</v>
      </c>
      <c r="JT136">
        <v>0</v>
      </c>
      <c r="JV136">
        <v>707.33500000000004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744.58399999999995</v>
      </c>
      <c r="KF136">
        <v>0.10199999999999999</v>
      </c>
      <c r="KH136">
        <v>744.78099999999995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781.05</v>
      </c>
      <c r="KR136">
        <v>2.5000000000000001E-2</v>
      </c>
      <c r="KT136">
        <v>781.05</v>
      </c>
      <c r="KU136">
        <v>2.5000000000000001E-2</v>
      </c>
      <c r="KV136">
        <v>139.442999493</v>
      </c>
      <c r="KW136">
        <v>124.65701052119999</v>
      </c>
      <c r="KX136">
        <v>105.78063399999999</v>
      </c>
      <c r="KY136">
        <v>106.24360239450002</v>
      </c>
      <c r="KZ136">
        <v>111.7703108636</v>
      </c>
      <c r="LA136">
        <v>129.26031831680001</v>
      </c>
      <c r="LB136">
        <v>109.37669169920001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-31.356096799999996</v>
      </c>
      <c r="LI136">
        <v>-7.5228500000000009</v>
      </c>
      <c r="LJ136">
        <v>-65.77924664999999</v>
      </c>
      <c r="LK136">
        <v>-44.692728686999999</v>
      </c>
      <c r="LL136">
        <v>-13.316735016000004</v>
      </c>
      <c r="LM136">
        <v>-18.972391102000003</v>
      </c>
      <c r="LN136">
        <v>-32.41227533</v>
      </c>
      <c r="LO136">
        <v>-2.4614549010000006</v>
      </c>
      <c r="LP136">
        <v>-11.973256759000003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10.061675000000001</v>
      </c>
      <c r="LZ136">
        <v>0</v>
      </c>
      <c r="MA136">
        <v>0</v>
      </c>
      <c r="MB136">
        <v>20.83465</v>
      </c>
      <c r="MC136">
        <v>0</v>
      </c>
      <c r="MD136">
        <v>0</v>
      </c>
      <c r="ME136">
        <v>-25.9810031805</v>
      </c>
      <c r="MF136">
        <v>-22.739658911100001</v>
      </c>
      <c r="MG136">
        <v>-21.995487835199999</v>
      </c>
      <c r="MH136">
        <v>-23.433713699999998</v>
      </c>
      <c r="MI136">
        <v>-42.283265685899998</v>
      </c>
      <c r="MJ136">
        <v>-25.439537571899997</v>
      </c>
      <c r="MK136">
        <v>-26.261838067199999</v>
      </c>
      <c r="ML136">
        <v>47.682749662500015</v>
      </c>
      <c r="MM136">
        <v>67.286297923099994</v>
      </c>
      <c r="MN136">
        <v>70.468411148799987</v>
      </c>
      <c r="MO136">
        <v>63.837497592500014</v>
      </c>
      <c r="MP136">
        <v>57.909419847700001</v>
      </c>
      <c r="MQ136">
        <v>70.003229043900035</v>
      </c>
      <c r="MR136">
        <v>63.618746872999992</v>
      </c>
    </row>
    <row r="137" spans="1:356" x14ac:dyDescent="0.25">
      <c r="A137">
        <v>49</v>
      </c>
      <c r="B137" t="s">
        <v>518</v>
      </c>
      <c r="C137" s="3">
        <v>42812.29896990741</v>
      </c>
      <c r="D137">
        <v>54.456400000000002</v>
      </c>
      <c r="E137">
        <v>57.663900000000005</v>
      </c>
      <c r="F137">
        <v>41</v>
      </c>
      <c r="G137">
        <v>50</v>
      </c>
      <c r="H137">
        <v>1.3908</v>
      </c>
      <c r="I137">
        <v>619.06880000000001</v>
      </c>
      <c r="J137">
        <v>22806</v>
      </c>
      <c r="K137">
        <v>31</v>
      </c>
      <c r="L137">
        <v>239517</v>
      </c>
      <c r="M137">
        <v>239707</v>
      </c>
      <c r="N137">
        <v>239988</v>
      </c>
      <c r="O137">
        <v>239996</v>
      </c>
      <c r="P137">
        <v>139337</v>
      </c>
      <c r="Q137">
        <v>139295</v>
      </c>
      <c r="R137">
        <v>220905</v>
      </c>
      <c r="S137">
        <v>220913</v>
      </c>
      <c r="T137">
        <v>239749</v>
      </c>
      <c r="U137">
        <v>239947</v>
      </c>
      <c r="V137">
        <v>215624</v>
      </c>
      <c r="W137">
        <v>215616</v>
      </c>
      <c r="X137">
        <v>215863</v>
      </c>
      <c r="Y137">
        <v>215954</v>
      </c>
      <c r="Z137">
        <v>294066</v>
      </c>
      <c r="AA137">
        <v>294017</v>
      </c>
      <c r="AB137">
        <v>1368.04</v>
      </c>
      <c r="AC137">
        <v>62389.699200000003</v>
      </c>
      <c r="AD137">
        <v>6</v>
      </c>
      <c r="AE137">
        <v>262.98059999999998</v>
      </c>
      <c r="AF137">
        <v>262.98059999999998</v>
      </c>
      <c r="AG137">
        <v>262.98059999999998</v>
      </c>
      <c r="AH137">
        <v>262.98059999999998</v>
      </c>
      <c r="AI137">
        <v>201.78540000000001</v>
      </c>
      <c r="AJ137">
        <v>54.258899999999997</v>
      </c>
      <c r="AK137">
        <v>54.258899999999997</v>
      </c>
      <c r="AL137">
        <v>1183.3984</v>
      </c>
      <c r="AM137">
        <v>1098.9031</v>
      </c>
      <c r="AN137">
        <v>1047.5</v>
      </c>
      <c r="AO137">
        <v>921.74379999999996</v>
      </c>
      <c r="AP137">
        <v>1056.2606000000001</v>
      </c>
      <c r="AQ137">
        <v>1001.4587</v>
      </c>
      <c r="AR137">
        <v>986.5444</v>
      </c>
      <c r="AS137">
        <v>972.70349999999996</v>
      </c>
      <c r="AT137">
        <v>959.93299999999999</v>
      </c>
      <c r="AU137">
        <v>954.22659999999996</v>
      </c>
      <c r="AV137">
        <v>946.33640000000003</v>
      </c>
      <c r="AW137">
        <v>934.50810000000001</v>
      </c>
      <c r="AX137">
        <v>16</v>
      </c>
      <c r="AY137">
        <v>18.600000000000001</v>
      </c>
      <c r="AZ137">
        <v>32.257199999999997</v>
      </c>
      <c r="BA137">
        <v>22.097899999999999</v>
      </c>
      <c r="BB137">
        <v>14.730700000000001</v>
      </c>
      <c r="BC137">
        <v>10.7212</v>
      </c>
      <c r="BD137">
        <v>7.6479999999999997</v>
      </c>
      <c r="BE137">
        <v>5.4924999999999997</v>
      </c>
      <c r="BF137">
        <v>4.1824000000000003</v>
      </c>
      <c r="BG137">
        <v>3.6015999999999999</v>
      </c>
      <c r="BH137">
        <v>3.5985</v>
      </c>
      <c r="BI137">
        <v>98.11</v>
      </c>
      <c r="BJ137">
        <v>138.41</v>
      </c>
      <c r="BK137">
        <v>147.96</v>
      </c>
      <c r="BL137">
        <v>206.36</v>
      </c>
      <c r="BM137">
        <v>206.53</v>
      </c>
      <c r="BN137">
        <v>287.52999999999997</v>
      </c>
      <c r="BO137">
        <v>287.36</v>
      </c>
      <c r="BP137">
        <v>400.61</v>
      </c>
      <c r="BQ137">
        <v>405.72</v>
      </c>
      <c r="BR137">
        <v>560.04999999999995</v>
      </c>
      <c r="BS137">
        <v>532.83000000000004</v>
      </c>
      <c r="BT137">
        <v>738.96</v>
      </c>
      <c r="BU137">
        <v>630.20000000000005</v>
      </c>
      <c r="BV137">
        <v>873.19</v>
      </c>
      <c r="BW137">
        <v>49.4</v>
      </c>
      <c r="BX137">
        <v>47.6</v>
      </c>
      <c r="BY137">
        <v>28.3139</v>
      </c>
      <c r="BZ137">
        <v>3.0272730000000001</v>
      </c>
      <c r="CA137">
        <v>3.4112</v>
      </c>
      <c r="CB137">
        <v>3.4112</v>
      </c>
      <c r="CC137">
        <v>-0.1895</v>
      </c>
      <c r="CD137">
        <v>3.4112</v>
      </c>
      <c r="CE137">
        <v>6109689</v>
      </c>
      <c r="CF137">
        <v>2</v>
      </c>
      <c r="CI137">
        <v>3.7157</v>
      </c>
      <c r="CJ137">
        <v>6.4978999999999996</v>
      </c>
      <c r="CK137">
        <v>7.7820999999999998</v>
      </c>
      <c r="CL137">
        <v>9.4270999999999994</v>
      </c>
      <c r="CM137">
        <v>11.495699999999999</v>
      </c>
      <c r="CN137">
        <v>16.437899999999999</v>
      </c>
      <c r="CO137">
        <v>3.952</v>
      </c>
      <c r="CP137">
        <v>7.1280000000000001</v>
      </c>
      <c r="CQ137">
        <v>8.5739999999999998</v>
      </c>
      <c r="CR137">
        <v>10.407999999999999</v>
      </c>
      <c r="CS137">
        <v>13.59</v>
      </c>
      <c r="CT137">
        <v>19.018000000000001</v>
      </c>
      <c r="CU137">
        <v>24.959499999999998</v>
      </c>
      <c r="CV137">
        <v>25.071899999999999</v>
      </c>
      <c r="CW137">
        <v>24.9331</v>
      </c>
      <c r="CX137">
        <v>25.046099999999999</v>
      </c>
      <c r="CY137">
        <v>25.031600000000001</v>
      </c>
      <c r="CZ137">
        <v>25.240400000000001</v>
      </c>
      <c r="DB137">
        <v>11780</v>
      </c>
      <c r="DC137">
        <v>920</v>
      </c>
      <c r="DD137">
        <v>11</v>
      </c>
      <c r="DF137" t="s">
        <v>548</v>
      </c>
      <c r="DG137">
        <v>356</v>
      </c>
      <c r="DH137">
        <v>1309</v>
      </c>
      <c r="DI137">
        <v>8</v>
      </c>
      <c r="DJ137">
        <v>2</v>
      </c>
      <c r="DK137">
        <v>35</v>
      </c>
      <c r="DL137">
        <v>35.799999</v>
      </c>
      <c r="DM137">
        <v>3.0272730000000001</v>
      </c>
      <c r="DN137">
        <v>1764.0358000000001</v>
      </c>
      <c r="DO137">
        <v>1654.5358000000001</v>
      </c>
      <c r="DP137">
        <v>1438.4572000000001</v>
      </c>
      <c r="DQ137">
        <v>1409.8715</v>
      </c>
      <c r="DR137">
        <v>1325.2715000000001</v>
      </c>
      <c r="DS137">
        <v>1338.2858000000001</v>
      </c>
      <c r="DT137">
        <v>1139.4286</v>
      </c>
      <c r="DU137">
        <v>61.122900000000001</v>
      </c>
      <c r="DV137">
        <v>61.49</v>
      </c>
      <c r="DW137">
        <v>64.875</v>
      </c>
      <c r="DX137">
        <v>64.19</v>
      </c>
      <c r="DY137">
        <v>82.061400000000006</v>
      </c>
      <c r="DZ137">
        <v>45.6143</v>
      </c>
      <c r="EA137">
        <v>47.85</v>
      </c>
      <c r="EB137">
        <v>32.257199999999997</v>
      </c>
      <c r="EC137">
        <v>22.097899999999999</v>
      </c>
      <c r="ED137">
        <v>14.730700000000001</v>
      </c>
      <c r="EE137">
        <v>10.7212</v>
      </c>
      <c r="EF137">
        <v>7.6479999999999997</v>
      </c>
      <c r="EG137">
        <v>5.4924999999999997</v>
      </c>
      <c r="EH137">
        <v>4.1824000000000003</v>
      </c>
      <c r="EI137">
        <v>3.6015999999999999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2.5000000000000001E-2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5.3173999999999999E-2</v>
      </c>
      <c r="EY137">
        <v>4.6795000000000003E-2</v>
      </c>
      <c r="EZ137">
        <v>4.0205999999999999E-2</v>
      </c>
      <c r="FA137">
        <v>3.4380000000000001E-2</v>
      </c>
      <c r="FB137">
        <v>4.3399E-2</v>
      </c>
      <c r="FC137">
        <v>2.4674000000000001E-2</v>
      </c>
      <c r="FD137">
        <v>2.1937000000000002E-2</v>
      </c>
      <c r="FE137">
        <v>-3.999E-3</v>
      </c>
      <c r="FF137">
        <v>-1.2798E-2</v>
      </c>
      <c r="FG137">
        <v>-2.9978999999999999E-2</v>
      </c>
      <c r="FH137">
        <v>-2.0114E-2</v>
      </c>
      <c r="FI137">
        <v>-2.0046999999999999E-2</v>
      </c>
      <c r="FJ137">
        <v>-2.6169999999999999E-2</v>
      </c>
      <c r="FK137">
        <v>-1.5256E-2</v>
      </c>
      <c r="FL137">
        <v>7.8175999999999995E-2</v>
      </c>
      <c r="FM137">
        <v>7.4878E-2</v>
      </c>
      <c r="FN137">
        <v>7.324E-2</v>
      </c>
      <c r="FO137">
        <v>7.5080999999999995E-2</v>
      </c>
      <c r="FP137">
        <v>8.4234000000000003E-2</v>
      </c>
      <c r="FQ137">
        <v>9.8914000000000002E-2</v>
      </c>
      <c r="FR137">
        <v>9.3099000000000001E-2</v>
      </c>
      <c r="FS137">
        <v>-0.302008</v>
      </c>
      <c r="FT137">
        <v>-0.298072</v>
      </c>
      <c r="FU137">
        <v>-0.29591099999999998</v>
      </c>
      <c r="FV137">
        <v>-0.29967500000000002</v>
      </c>
      <c r="FW137">
        <v>-0.30940299999999998</v>
      </c>
      <c r="FX137">
        <v>-0.308388</v>
      </c>
      <c r="FY137">
        <v>-0.30041899999999999</v>
      </c>
      <c r="FZ137">
        <v>-1.3402799999999999</v>
      </c>
      <c r="GA137">
        <v>-1.3150379999999999</v>
      </c>
      <c r="GB137">
        <v>-1.3013300000000001</v>
      </c>
      <c r="GC137">
        <v>-1.3254999999999999</v>
      </c>
      <c r="GD137">
        <v>-1.3874839999999999</v>
      </c>
      <c r="GE137">
        <v>-1.372913</v>
      </c>
      <c r="GF137">
        <v>-1.322835</v>
      </c>
      <c r="GG137">
        <v>-0.47593999999999997</v>
      </c>
      <c r="GH137">
        <v>-0.44073400000000001</v>
      </c>
      <c r="GI137">
        <v>-0.42743599999999998</v>
      </c>
      <c r="GJ137">
        <v>-0.46579399999999999</v>
      </c>
      <c r="GK137">
        <v>-0.56165600000000004</v>
      </c>
      <c r="GL137">
        <v>-0.63022599999999995</v>
      </c>
      <c r="GM137">
        <v>-0.551597</v>
      </c>
      <c r="GN137">
        <v>-0.34013700000000002</v>
      </c>
      <c r="GO137">
        <v>-0.31639899999999999</v>
      </c>
      <c r="GP137">
        <v>-0.30358600000000002</v>
      </c>
      <c r="GQ137">
        <v>-0.32616699999999998</v>
      </c>
      <c r="GR137">
        <v>-0.38420100000000001</v>
      </c>
      <c r="GS137">
        <v>-0.38125399999999998</v>
      </c>
      <c r="GT137">
        <v>-0.33387499999999998</v>
      </c>
      <c r="GU137">
        <v>0.40599800000000003</v>
      </c>
      <c r="GV137">
        <v>0.37105700000000003</v>
      </c>
      <c r="GW137">
        <v>0.34010000000000001</v>
      </c>
      <c r="GX137">
        <v>0.270484</v>
      </c>
      <c r="GY137">
        <v>0.41834399999999999</v>
      </c>
      <c r="GZ137">
        <v>0.3448</v>
      </c>
      <c r="HA137">
        <v>0.30910100000000001</v>
      </c>
      <c r="HB137">
        <v>0</v>
      </c>
      <c r="HC137">
        <v>-5</v>
      </c>
      <c r="HD137">
        <v>0</v>
      </c>
      <c r="HE137">
        <v>0</v>
      </c>
      <c r="HF137">
        <v>-10</v>
      </c>
      <c r="HG137">
        <v>-30</v>
      </c>
      <c r="HH137">
        <v>30</v>
      </c>
      <c r="HI137">
        <v>-2.0354390000000002</v>
      </c>
      <c r="HJ137">
        <v>-2.011603</v>
      </c>
      <c r="HK137">
        <v>-1.999649</v>
      </c>
      <c r="HL137">
        <v>-2.0226860000000002</v>
      </c>
      <c r="HM137">
        <v>-2.0826020000000001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747.00300000000004</v>
      </c>
      <c r="HX137">
        <v>0</v>
      </c>
      <c r="HZ137">
        <v>747.178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767.303</v>
      </c>
      <c r="IJ137">
        <v>0</v>
      </c>
      <c r="IL137">
        <v>767.20100000000002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776.29600000000005</v>
      </c>
      <c r="IV137">
        <v>0</v>
      </c>
      <c r="IX137">
        <v>776.53300000000002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755.88</v>
      </c>
      <c r="JH137">
        <v>0</v>
      </c>
      <c r="JJ137">
        <v>755.75300000000004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707.59299999999996</v>
      </c>
      <c r="JT137">
        <v>0</v>
      </c>
      <c r="JV137">
        <v>707.33500000000004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744.58399999999995</v>
      </c>
      <c r="KF137">
        <v>0.10199999999999999</v>
      </c>
      <c r="KH137">
        <v>744.78099999999995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781.05</v>
      </c>
      <c r="KR137">
        <v>2.5000000000000001E-2</v>
      </c>
      <c r="KT137">
        <v>781.05</v>
      </c>
      <c r="KU137">
        <v>2.5000000000000001E-2</v>
      </c>
      <c r="KV137">
        <v>137.90526270079999</v>
      </c>
      <c r="KW137">
        <v>123.88833163240001</v>
      </c>
      <c r="KX137">
        <v>105.35260532800001</v>
      </c>
      <c r="KY137">
        <v>105.85456209149999</v>
      </c>
      <c r="KZ137">
        <v>111.63291953100001</v>
      </c>
      <c r="LA137">
        <v>132.37520162120001</v>
      </c>
      <c r="LB137">
        <v>106.07966323139999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-31.332220799999998</v>
      </c>
      <c r="LI137">
        <v>-7.5104749999999996</v>
      </c>
      <c r="LJ137">
        <v>-65.90826899999999</v>
      </c>
      <c r="LK137">
        <v>-44.707346885999996</v>
      </c>
      <c r="LL137">
        <v>-13.308701910000002</v>
      </c>
      <c r="LM137">
        <v>-18.909583000000001</v>
      </c>
      <c r="LN137">
        <v>-32.400526368000001</v>
      </c>
      <c r="LO137">
        <v>2.0538778479999964</v>
      </c>
      <c r="LP137">
        <v>-8.837860635000002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10.058015000000001</v>
      </c>
      <c r="LZ137">
        <v>0</v>
      </c>
      <c r="MA137">
        <v>0</v>
      </c>
      <c r="MB137">
        <v>20.82602</v>
      </c>
      <c r="MC137">
        <v>0</v>
      </c>
      <c r="MD137">
        <v>0</v>
      </c>
      <c r="ME137">
        <v>-29.090833025999999</v>
      </c>
      <c r="MF137">
        <v>-27.100733660000003</v>
      </c>
      <c r="MG137">
        <v>-27.729910499999999</v>
      </c>
      <c r="MH137">
        <v>-29.899316859999999</v>
      </c>
      <c r="MI137">
        <v>-46.090277678400007</v>
      </c>
      <c r="MJ137">
        <v>-28.747317831799997</v>
      </c>
      <c r="MK137">
        <v>-26.393916450000003</v>
      </c>
      <c r="ML137">
        <v>42.906160674800006</v>
      </c>
      <c r="MM137">
        <v>62.138266086400009</v>
      </c>
      <c r="MN137">
        <v>64.313992918000011</v>
      </c>
      <c r="MO137">
        <v>57.045662231499989</v>
      </c>
      <c r="MP137">
        <v>53.968135484600005</v>
      </c>
      <c r="MQ137">
        <v>74.349540837400014</v>
      </c>
      <c r="MR137">
        <v>63.337411146399987</v>
      </c>
    </row>
    <row r="138" spans="1:356" x14ac:dyDescent="0.25">
      <c r="A138">
        <v>49</v>
      </c>
      <c r="B138" t="s">
        <v>519</v>
      </c>
      <c r="C138" s="3">
        <v>42812.300138888888</v>
      </c>
      <c r="D138">
        <v>54.359200000000001</v>
      </c>
      <c r="E138">
        <v>57.623699999999999</v>
      </c>
      <c r="F138">
        <v>50</v>
      </c>
      <c r="G138">
        <v>50</v>
      </c>
      <c r="H138">
        <v>1.3908</v>
      </c>
      <c r="I138">
        <v>618.75919999999996</v>
      </c>
      <c r="J138">
        <v>22790</v>
      </c>
      <c r="K138">
        <v>31</v>
      </c>
      <c r="L138">
        <v>239517</v>
      </c>
      <c r="M138">
        <v>239707</v>
      </c>
      <c r="N138">
        <v>239988</v>
      </c>
      <c r="O138">
        <v>239996</v>
      </c>
      <c r="P138">
        <v>139337</v>
      </c>
      <c r="Q138">
        <v>139295</v>
      </c>
      <c r="R138">
        <v>220905</v>
      </c>
      <c r="S138">
        <v>220913</v>
      </c>
      <c r="T138">
        <v>239749</v>
      </c>
      <c r="U138">
        <v>239947</v>
      </c>
      <c r="V138">
        <v>215624</v>
      </c>
      <c r="W138">
        <v>215616</v>
      </c>
      <c r="X138">
        <v>215863</v>
      </c>
      <c r="Y138">
        <v>215954</v>
      </c>
      <c r="Z138">
        <v>294066</v>
      </c>
      <c r="AA138">
        <v>294017</v>
      </c>
      <c r="AB138">
        <v>1368.04</v>
      </c>
      <c r="AC138">
        <v>62435.058599999997</v>
      </c>
      <c r="AD138">
        <v>6</v>
      </c>
      <c r="AE138">
        <v>263.48020000000002</v>
      </c>
      <c r="AF138">
        <v>263.48020000000002</v>
      </c>
      <c r="AG138">
        <v>263.48020000000002</v>
      </c>
      <c r="AH138">
        <v>263.48020000000002</v>
      </c>
      <c r="AI138">
        <v>202.285</v>
      </c>
      <c r="AJ138">
        <v>54.758499999999998</v>
      </c>
      <c r="AK138">
        <v>54.758499999999998</v>
      </c>
      <c r="AL138">
        <v>1185.7421999999999</v>
      </c>
      <c r="AM138">
        <v>1106.7429</v>
      </c>
      <c r="AN138">
        <v>1059.3334</v>
      </c>
      <c r="AO138">
        <v>921.5625</v>
      </c>
      <c r="AP138">
        <v>1050.3159000000001</v>
      </c>
      <c r="AQ138">
        <v>995.71810000000005</v>
      </c>
      <c r="AR138">
        <v>980.86940000000004</v>
      </c>
      <c r="AS138">
        <v>967.01130000000001</v>
      </c>
      <c r="AT138">
        <v>954.33190000000002</v>
      </c>
      <c r="AU138">
        <v>948.72289999999998</v>
      </c>
      <c r="AV138">
        <v>941.11</v>
      </c>
      <c r="AW138">
        <v>929.58709999999996</v>
      </c>
      <c r="AX138">
        <v>16</v>
      </c>
      <c r="AY138">
        <v>23.8</v>
      </c>
      <c r="AZ138">
        <v>32.193899999999999</v>
      </c>
      <c r="BA138">
        <v>22.157</v>
      </c>
      <c r="BB138">
        <v>14.749000000000001</v>
      </c>
      <c r="BC138">
        <v>10.7402</v>
      </c>
      <c r="BD138">
        <v>7.6871999999999998</v>
      </c>
      <c r="BE138">
        <v>5.5163000000000002</v>
      </c>
      <c r="BF138">
        <v>4.2035999999999998</v>
      </c>
      <c r="BG138">
        <v>3.5994999999999999</v>
      </c>
      <c r="BH138">
        <v>3.601</v>
      </c>
      <c r="BI138">
        <v>97.95</v>
      </c>
      <c r="BJ138">
        <v>139.07</v>
      </c>
      <c r="BK138">
        <v>147.55000000000001</v>
      </c>
      <c r="BL138">
        <v>206.87</v>
      </c>
      <c r="BM138">
        <v>205.9</v>
      </c>
      <c r="BN138">
        <v>287.77</v>
      </c>
      <c r="BO138">
        <v>285.8</v>
      </c>
      <c r="BP138">
        <v>400.55</v>
      </c>
      <c r="BQ138">
        <v>403.37</v>
      </c>
      <c r="BR138">
        <v>558.16999999999996</v>
      </c>
      <c r="BS138">
        <v>530.66999999999996</v>
      </c>
      <c r="BT138">
        <v>735.95</v>
      </c>
      <c r="BU138">
        <v>629.98</v>
      </c>
      <c r="BV138">
        <v>873.1</v>
      </c>
      <c r="BW138">
        <v>48.4</v>
      </c>
      <c r="BX138">
        <v>47.6</v>
      </c>
      <c r="BY138">
        <v>26.9556</v>
      </c>
      <c r="BZ138">
        <v>5.6909090000000004</v>
      </c>
      <c r="CA138">
        <v>6.4884000000000004</v>
      </c>
      <c r="CB138">
        <v>6.4884000000000004</v>
      </c>
      <c r="CC138">
        <v>-1.0233000000000001</v>
      </c>
      <c r="CD138">
        <v>6.4884000000000004</v>
      </c>
      <c r="CE138">
        <v>6109689</v>
      </c>
      <c r="CF138">
        <v>1</v>
      </c>
      <c r="CI138">
        <v>3.6943000000000001</v>
      </c>
      <c r="CJ138">
        <v>6.5507</v>
      </c>
      <c r="CK138">
        <v>7.875</v>
      </c>
      <c r="CL138">
        <v>9.5770999999999997</v>
      </c>
      <c r="CM138">
        <v>11.5029</v>
      </c>
      <c r="CN138">
        <v>16.291399999999999</v>
      </c>
      <c r="CO138">
        <v>3.9740000000000002</v>
      </c>
      <c r="CP138">
        <v>6.9260000000000002</v>
      </c>
      <c r="CQ138">
        <v>8.7040000000000006</v>
      </c>
      <c r="CR138">
        <v>10.618</v>
      </c>
      <c r="CS138">
        <v>13.702</v>
      </c>
      <c r="CT138">
        <v>17.294</v>
      </c>
      <c r="CU138">
        <v>24.9346</v>
      </c>
      <c r="CV138">
        <v>25.003599999999999</v>
      </c>
      <c r="CW138">
        <v>24.982399999999998</v>
      </c>
      <c r="CX138">
        <v>24.934899999999999</v>
      </c>
      <c r="CY138">
        <v>24.990200000000002</v>
      </c>
      <c r="CZ138">
        <v>24.965199999999999</v>
      </c>
      <c r="DB138">
        <v>11780</v>
      </c>
      <c r="DC138">
        <v>920</v>
      </c>
      <c r="DD138">
        <v>12</v>
      </c>
      <c r="DF138" t="s">
        <v>548</v>
      </c>
      <c r="DG138">
        <v>356</v>
      </c>
      <c r="DH138">
        <v>1309</v>
      </c>
      <c r="DI138">
        <v>8</v>
      </c>
      <c r="DJ138">
        <v>2</v>
      </c>
      <c r="DK138">
        <v>35</v>
      </c>
      <c r="DL138">
        <v>35.599997999999999</v>
      </c>
      <c r="DM138">
        <v>5.6909090000000004</v>
      </c>
      <c r="DN138">
        <v>1779.1642999999999</v>
      </c>
      <c r="DO138">
        <v>1660.3</v>
      </c>
      <c r="DP138">
        <v>1446.0286000000001</v>
      </c>
      <c r="DQ138">
        <v>1410.9</v>
      </c>
      <c r="DR138">
        <v>1331.6642999999999</v>
      </c>
      <c r="DS138">
        <v>1341.1428000000001</v>
      </c>
      <c r="DT138">
        <v>1186.6857</v>
      </c>
      <c r="DU138">
        <v>72.234300000000005</v>
      </c>
      <c r="DV138">
        <v>70.409300000000002</v>
      </c>
      <c r="DW138">
        <v>73.928600000000003</v>
      </c>
      <c r="DX138">
        <v>70.346400000000003</v>
      </c>
      <c r="DY138">
        <v>79.067899999999995</v>
      </c>
      <c r="DZ138">
        <v>40.867899999999999</v>
      </c>
      <c r="EA138">
        <v>52.204999999999998</v>
      </c>
      <c r="EB138">
        <v>32.193899999999999</v>
      </c>
      <c r="EC138">
        <v>22.157</v>
      </c>
      <c r="ED138">
        <v>14.749000000000001</v>
      </c>
      <c r="EE138">
        <v>10.7402</v>
      </c>
      <c r="EF138">
        <v>7.6871999999999998</v>
      </c>
      <c r="EG138">
        <v>5.5163000000000002</v>
      </c>
      <c r="EH138">
        <v>4.2035999999999998</v>
      </c>
      <c r="EI138">
        <v>3.5994999999999999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2.5000000000000001E-2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5.3317999999999997E-2</v>
      </c>
      <c r="EY138">
        <v>4.6970999999999999E-2</v>
      </c>
      <c r="EZ138">
        <v>4.0426999999999998E-2</v>
      </c>
      <c r="FA138">
        <v>3.4449E-2</v>
      </c>
      <c r="FB138">
        <v>4.3517E-2</v>
      </c>
      <c r="FC138">
        <v>2.4951999999999998E-2</v>
      </c>
      <c r="FD138">
        <v>2.2169999999999999E-2</v>
      </c>
      <c r="FE138">
        <v>-4.0020000000000003E-3</v>
      </c>
      <c r="FF138">
        <v>-1.2803999999999999E-2</v>
      </c>
      <c r="FG138">
        <v>-3.0003999999999999E-2</v>
      </c>
      <c r="FH138">
        <v>-2.0132000000000001E-2</v>
      </c>
      <c r="FI138">
        <v>-2.0055E-2</v>
      </c>
      <c r="FJ138">
        <v>-3.1945000000000001E-2</v>
      </c>
      <c r="FK138">
        <v>-1.9325999999999999E-2</v>
      </c>
      <c r="FL138">
        <v>7.8146999999999994E-2</v>
      </c>
      <c r="FM138">
        <v>7.4848999999999999E-2</v>
      </c>
      <c r="FN138">
        <v>7.3213E-2</v>
      </c>
      <c r="FO138">
        <v>7.5054999999999997E-2</v>
      </c>
      <c r="FP138">
        <v>8.4197999999999995E-2</v>
      </c>
      <c r="FQ138">
        <v>9.8853999999999997E-2</v>
      </c>
      <c r="FR138">
        <v>9.3017000000000002E-2</v>
      </c>
      <c r="FS138">
        <v>-0.30227999999999999</v>
      </c>
      <c r="FT138">
        <v>-0.29836600000000002</v>
      </c>
      <c r="FU138">
        <v>-0.296182</v>
      </c>
      <c r="FV138">
        <v>-0.29992999999999997</v>
      </c>
      <c r="FW138">
        <v>-0.30974400000000002</v>
      </c>
      <c r="FX138">
        <v>-0.30849599999999999</v>
      </c>
      <c r="FY138">
        <v>-0.30068</v>
      </c>
      <c r="FZ138">
        <v>-1.3402339999999999</v>
      </c>
      <c r="GA138">
        <v>-1.315153</v>
      </c>
      <c r="GB138">
        <v>-1.301318</v>
      </c>
      <c r="GC138">
        <v>-1.3253619999999999</v>
      </c>
      <c r="GD138">
        <v>-1.387832</v>
      </c>
      <c r="GE138">
        <v>-1.3670899999999999</v>
      </c>
      <c r="GF138">
        <v>-1.3178019999999999</v>
      </c>
      <c r="GG138">
        <v>-0.47631800000000002</v>
      </c>
      <c r="GH138">
        <v>-0.44101400000000002</v>
      </c>
      <c r="GI138">
        <v>-0.42776199999999998</v>
      </c>
      <c r="GJ138">
        <v>-0.46620600000000001</v>
      </c>
      <c r="GK138">
        <v>-0.56189699999999998</v>
      </c>
      <c r="GL138">
        <v>-0.63021400000000005</v>
      </c>
      <c r="GM138">
        <v>-0.55091000000000001</v>
      </c>
      <c r="GN138">
        <v>-0.340086</v>
      </c>
      <c r="GO138">
        <v>-0.316498</v>
      </c>
      <c r="GP138">
        <v>-0.30357000000000001</v>
      </c>
      <c r="GQ138">
        <v>-0.32603100000000002</v>
      </c>
      <c r="GR138">
        <v>-0.384571</v>
      </c>
      <c r="GS138">
        <v>-0.38204199999999999</v>
      </c>
      <c r="GT138">
        <v>-0.33557900000000002</v>
      </c>
      <c r="GU138">
        <v>0.40620099999999998</v>
      </c>
      <c r="GV138">
        <v>0.37149599999999999</v>
      </c>
      <c r="GW138">
        <v>0.34129799999999999</v>
      </c>
      <c r="GX138">
        <v>0.27186399999999999</v>
      </c>
      <c r="GY138">
        <v>0.42062699999999997</v>
      </c>
      <c r="GZ138">
        <v>0.34617599999999998</v>
      </c>
      <c r="HA138">
        <v>0.30917699999999998</v>
      </c>
      <c r="HB138">
        <v>0</v>
      </c>
      <c r="HC138">
        <v>-5</v>
      </c>
      <c r="HD138">
        <v>0</v>
      </c>
      <c r="HE138">
        <v>0</v>
      </c>
      <c r="HF138">
        <v>-10</v>
      </c>
      <c r="HG138">
        <v>-40</v>
      </c>
      <c r="HH138">
        <v>40</v>
      </c>
      <c r="HI138">
        <v>-2.0367639999999998</v>
      </c>
      <c r="HJ138">
        <v>-2.0129380000000001</v>
      </c>
      <c r="HK138">
        <v>-2.0010180000000002</v>
      </c>
      <c r="HL138">
        <v>-2.024057</v>
      </c>
      <c r="HM138">
        <v>-2.0840519999999998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747.00300000000004</v>
      </c>
      <c r="HX138">
        <v>0</v>
      </c>
      <c r="HZ138">
        <v>747.178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767.303</v>
      </c>
      <c r="IJ138">
        <v>0</v>
      </c>
      <c r="IL138">
        <v>767.20100000000002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776.29600000000005</v>
      </c>
      <c r="IV138">
        <v>0</v>
      </c>
      <c r="IX138">
        <v>776.53300000000002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755.88</v>
      </c>
      <c r="JH138">
        <v>0</v>
      </c>
      <c r="JJ138">
        <v>755.75300000000004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707.59299999999996</v>
      </c>
      <c r="JT138">
        <v>0</v>
      </c>
      <c r="JV138">
        <v>707.33500000000004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744.58399999999995</v>
      </c>
      <c r="KF138">
        <v>0.10199999999999999</v>
      </c>
      <c r="KH138">
        <v>744.78099999999995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781.05</v>
      </c>
      <c r="KR138">
        <v>2.5000000000000001E-2</v>
      </c>
      <c r="KT138">
        <v>781.05</v>
      </c>
      <c r="KU138">
        <v>2.5000000000000001E-2</v>
      </c>
      <c r="KV138">
        <v>139.03635255209997</v>
      </c>
      <c r="KW138">
        <v>124.2717947</v>
      </c>
      <c r="KX138">
        <v>105.86809189180001</v>
      </c>
      <c r="KY138">
        <v>105.8950995</v>
      </c>
      <c r="KZ138">
        <v>112.12347073139999</v>
      </c>
      <c r="LA138">
        <v>132.5773303512</v>
      </c>
      <c r="LB138">
        <v>110.3819437569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-31.343193599999999</v>
      </c>
      <c r="LI138">
        <v>-7.5170000000000003</v>
      </c>
      <c r="LJ138">
        <v>-66.094979943999988</v>
      </c>
      <c r="LK138">
        <v>-44.934832551</v>
      </c>
      <c r="LL138">
        <v>-13.563637513999998</v>
      </c>
      <c r="LM138">
        <v>-18.975207753999999</v>
      </c>
      <c r="LN138">
        <v>-32.561314383999999</v>
      </c>
      <c r="LO138">
        <v>9.560060370000004</v>
      </c>
      <c r="LP138">
        <v>-3.747828887999999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10.064690000000001</v>
      </c>
      <c r="LZ138">
        <v>0</v>
      </c>
      <c r="MA138">
        <v>0</v>
      </c>
      <c r="MB138">
        <v>20.840519999999998</v>
      </c>
      <c r="MC138">
        <v>0</v>
      </c>
      <c r="MD138">
        <v>0</v>
      </c>
      <c r="ME138">
        <v>-34.406497307400002</v>
      </c>
      <c r="MF138">
        <v>-31.051487030200001</v>
      </c>
      <c r="MG138">
        <v>-31.623845793200001</v>
      </c>
      <c r="MH138">
        <v>-32.795913758400005</v>
      </c>
      <c r="MI138">
        <v>-44.428015806299996</v>
      </c>
      <c r="MJ138">
        <v>-25.755522730600003</v>
      </c>
      <c r="MK138">
        <v>-28.760256550000001</v>
      </c>
      <c r="ML138">
        <v>38.53487530069998</v>
      </c>
      <c r="MM138">
        <v>58.3501651188</v>
      </c>
      <c r="MN138">
        <v>60.680608584600009</v>
      </c>
      <c r="MO138">
        <v>54.1239779876</v>
      </c>
      <c r="MP138">
        <v>55.974660541099993</v>
      </c>
      <c r="MQ138">
        <v>85.038674390599994</v>
      </c>
      <c r="MR138">
        <v>70.356858318900009</v>
      </c>
    </row>
    <row r="139" spans="1:356" x14ac:dyDescent="0.25">
      <c r="A139">
        <v>49</v>
      </c>
      <c r="B139" t="s">
        <v>520</v>
      </c>
      <c r="C139" s="3">
        <v>42812.301111111112</v>
      </c>
      <c r="D139">
        <v>54.4178</v>
      </c>
      <c r="E139">
        <v>57.667500000000004</v>
      </c>
      <c r="F139">
        <v>33</v>
      </c>
      <c r="G139">
        <v>47</v>
      </c>
      <c r="H139">
        <v>1.2855000000000001</v>
      </c>
      <c r="I139">
        <v>563.15110000000004</v>
      </c>
      <c r="J139">
        <v>21980</v>
      </c>
      <c r="K139">
        <v>31</v>
      </c>
      <c r="L139">
        <v>239517</v>
      </c>
      <c r="M139">
        <v>239707</v>
      </c>
      <c r="N139">
        <v>239988</v>
      </c>
      <c r="O139">
        <v>239996</v>
      </c>
      <c r="P139">
        <v>139337</v>
      </c>
      <c r="Q139">
        <v>139295</v>
      </c>
      <c r="R139">
        <v>220905</v>
      </c>
      <c r="S139">
        <v>220913</v>
      </c>
      <c r="T139">
        <v>239749</v>
      </c>
      <c r="U139">
        <v>239947</v>
      </c>
      <c r="V139">
        <v>215624</v>
      </c>
      <c r="W139">
        <v>215616</v>
      </c>
      <c r="X139">
        <v>215863</v>
      </c>
      <c r="Y139">
        <v>215954</v>
      </c>
      <c r="Z139">
        <v>294066</v>
      </c>
      <c r="AA139">
        <v>294017</v>
      </c>
      <c r="AB139">
        <v>1368.04</v>
      </c>
      <c r="AC139">
        <v>62457.355499999998</v>
      </c>
      <c r="AD139">
        <v>6</v>
      </c>
      <c r="AE139">
        <v>263.87869999999998</v>
      </c>
      <c r="AF139">
        <v>263.87869999999998</v>
      </c>
      <c r="AG139">
        <v>263.87869999999998</v>
      </c>
      <c r="AH139">
        <v>263.87869999999998</v>
      </c>
      <c r="AI139">
        <v>202.68350000000001</v>
      </c>
      <c r="AJ139">
        <v>55.156999999999996</v>
      </c>
      <c r="AK139">
        <v>55.156999999999996</v>
      </c>
      <c r="AL139">
        <v>1181.0546999999999</v>
      </c>
      <c r="AM139">
        <v>1114.6565000000001</v>
      </c>
      <c r="AN139">
        <v>1065.1666</v>
      </c>
      <c r="AO139">
        <v>918.01930000000004</v>
      </c>
      <c r="AP139">
        <v>1044.7046</v>
      </c>
      <c r="AQ139">
        <v>993.57939999999996</v>
      </c>
      <c r="AR139">
        <v>978.62379999999996</v>
      </c>
      <c r="AS139">
        <v>964.71759999999995</v>
      </c>
      <c r="AT139">
        <v>951.60659999999996</v>
      </c>
      <c r="AU139">
        <v>944.58979999999997</v>
      </c>
      <c r="AV139">
        <v>936.03949999999998</v>
      </c>
      <c r="AW139">
        <v>924.27589999999998</v>
      </c>
      <c r="AX139">
        <v>16</v>
      </c>
      <c r="AY139">
        <v>26.8</v>
      </c>
      <c r="AZ139">
        <v>32.535699999999999</v>
      </c>
      <c r="BA139">
        <v>22.950299999999999</v>
      </c>
      <c r="BB139">
        <v>15.477600000000001</v>
      </c>
      <c r="BC139">
        <v>11.3954</v>
      </c>
      <c r="BD139">
        <v>8.2071000000000005</v>
      </c>
      <c r="BE139">
        <v>5.9865000000000004</v>
      </c>
      <c r="BF139">
        <v>4.5266999999999999</v>
      </c>
      <c r="BG139">
        <v>3.8546999999999998</v>
      </c>
      <c r="BH139">
        <v>3.8540000000000001</v>
      </c>
      <c r="BI139">
        <v>99.04</v>
      </c>
      <c r="BJ139">
        <v>135.19</v>
      </c>
      <c r="BK139">
        <v>146.61000000000001</v>
      </c>
      <c r="BL139">
        <v>198.07</v>
      </c>
      <c r="BM139">
        <v>201.89</v>
      </c>
      <c r="BN139">
        <v>272.67</v>
      </c>
      <c r="BO139">
        <v>276.01</v>
      </c>
      <c r="BP139">
        <v>376.07</v>
      </c>
      <c r="BQ139">
        <v>383.6</v>
      </c>
      <c r="BR139">
        <v>519.11</v>
      </c>
      <c r="BS139">
        <v>505.86</v>
      </c>
      <c r="BT139">
        <v>687.57</v>
      </c>
      <c r="BU139">
        <v>610.22</v>
      </c>
      <c r="BV139">
        <v>819.84</v>
      </c>
      <c r="BW139">
        <v>51.3</v>
      </c>
      <c r="BX139">
        <v>47.3</v>
      </c>
      <c r="BY139">
        <v>20.9877</v>
      </c>
      <c r="BZ139">
        <v>6.49</v>
      </c>
      <c r="CA139">
        <v>4.6821000000000002</v>
      </c>
      <c r="CB139">
        <v>5.9179000000000004</v>
      </c>
      <c r="CC139">
        <v>0.93140000000000001</v>
      </c>
      <c r="CD139">
        <v>4.6821000000000002</v>
      </c>
      <c r="CE139">
        <v>6209496</v>
      </c>
      <c r="CF139">
        <v>2</v>
      </c>
      <c r="CI139">
        <v>3.3978999999999999</v>
      </c>
      <c r="CJ139">
        <v>6.1279000000000003</v>
      </c>
      <c r="CK139">
        <v>7.3379000000000003</v>
      </c>
      <c r="CL139">
        <v>9</v>
      </c>
      <c r="CM139">
        <v>10.4686</v>
      </c>
      <c r="CN139">
        <v>14.382899999999999</v>
      </c>
      <c r="CO139">
        <v>4.01</v>
      </c>
      <c r="CP139">
        <v>6.66</v>
      </c>
      <c r="CQ139">
        <v>8.1920000000000002</v>
      </c>
      <c r="CR139">
        <v>10.282</v>
      </c>
      <c r="CS139">
        <v>11.708</v>
      </c>
      <c r="CT139">
        <v>17.393999999999998</v>
      </c>
      <c r="CU139">
        <v>25.032399999999999</v>
      </c>
      <c r="CV139">
        <v>24.9801</v>
      </c>
      <c r="CW139">
        <v>24.983599999999999</v>
      </c>
      <c r="CX139">
        <v>25.0212</v>
      </c>
      <c r="CY139">
        <v>24.936800000000002</v>
      </c>
      <c r="CZ139">
        <v>24.816299999999998</v>
      </c>
      <c r="DB139">
        <v>11780</v>
      </c>
      <c r="DC139">
        <v>920</v>
      </c>
      <c r="DD139">
        <v>13</v>
      </c>
      <c r="DF139" t="s">
        <v>547</v>
      </c>
      <c r="DG139">
        <v>381</v>
      </c>
      <c r="DH139">
        <v>1293</v>
      </c>
      <c r="DI139">
        <v>9</v>
      </c>
      <c r="DJ139">
        <v>2</v>
      </c>
      <c r="DK139">
        <v>35</v>
      </c>
      <c r="DL139">
        <v>21.4</v>
      </c>
      <c r="DM139">
        <v>6.49</v>
      </c>
      <c r="DN139">
        <v>1572.4572000000001</v>
      </c>
      <c r="DO139">
        <v>1495.2858000000001</v>
      </c>
      <c r="DP139">
        <v>1313.8071</v>
      </c>
      <c r="DQ139">
        <v>1289.05</v>
      </c>
      <c r="DR139">
        <v>1174.5999999999999</v>
      </c>
      <c r="DS139">
        <v>1147.5929000000001</v>
      </c>
      <c r="DT139">
        <v>1000.3428</v>
      </c>
      <c r="DU139">
        <v>59.492899999999999</v>
      </c>
      <c r="DV139">
        <v>55.6036</v>
      </c>
      <c r="DW139">
        <v>59.566400000000002</v>
      </c>
      <c r="DX139">
        <v>55.881399999999999</v>
      </c>
      <c r="DY139">
        <v>77.224999999999994</v>
      </c>
      <c r="DZ139">
        <v>38.369300000000003</v>
      </c>
      <c r="EA139">
        <v>49.706400000000002</v>
      </c>
      <c r="EB139">
        <v>32.535699999999999</v>
      </c>
      <c r="EC139">
        <v>22.950299999999999</v>
      </c>
      <c r="ED139">
        <v>15.477600000000001</v>
      </c>
      <c r="EE139">
        <v>11.3954</v>
      </c>
      <c r="EF139">
        <v>8.2071000000000005</v>
      </c>
      <c r="EG139">
        <v>5.9865000000000004</v>
      </c>
      <c r="EH139">
        <v>4.5266999999999999</v>
      </c>
      <c r="EI139">
        <v>3.8546999999999998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2.5000000000000001E-2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5.0916999999999997E-2</v>
      </c>
      <c r="EY139">
        <v>4.4249999999999998E-2</v>
      </c>
      <c r="EZ139">
        <v>3.7887999999999998E-2</v>
      </c>
      <c r="FA139">
        <v>3.2309999999999998E-2</v>
      </c>
      <c r="FB139">
        <v>4.0536999999999997E-2</v>
      </c>
      <c r="FC139">
        <v>2.3015000000000001E-2</v>
      </c>
      <c r="FD139">
        <v>2.0410999999999999E-2</v>
      </c>
      <c r="FE139">
        <v>-3.8570000000000002E-3</v>
      </c>
      <c r="FF139">
        <v>-1.2529999999999999E-2</v>
      </c>
      <c r="FG139">
        <v>-2.9010999999999999E-2</v>
      </c>
      <c r="FH139">
        <v>-1.9512999999999999E-2</v>
      </c>
      <c r="FI139">
        <v>-1.9869000000000001E-2</v>
      </c>
      <c r="FJ139">
        <v>-2.3217000000000002E-2</v>
      </c>
      <c r="FK139">
        <v>-1.3277000000000001E-2</v>
      </c>
      <c r="FL139">
        <v>7.8836000000000003E-2</v>
      </c>
      <c r="FM139">
        <v>7.5504000000000002E-2</v>
      </c>
      <c r="FN139">
        <v>7.3848999999999998E-2</v>
      </c>
      <c r="FO139">
        <v>7.5703999999999994E-2</v>
      </c>
      <c r="FP139">
        <v>8.4939000000000001E-2</v>
      </c>
      <c r="FQ139">
        <v>9.9791000000000005E-2</v>
      </c>
      <c r="FR139">
        <v>9.3941999999999998E-2</v>
      </c>
      <c r="FS139">
        <v>-0.29561900000000002</v>
      </c>
      <c r="FT139">
        <v>-0.29184399999999999</v>
      </c>
      <c r="FU139">
        <v>-0.289771</v>
      </c>
      <c r="FV139">
        <v>-0.29348999999999997</v>
      </c>
      <c r="FW139">
        <v>-0.30291699999999999</v>
      </c>
      <c r="FX139">
        <v>-0.30194599999999999</v>
      </c>
      <c r="FY139">
        <v>-0.29401500000000003</v>
      </c>
      <c r="FZ139">
        <v>-1.342832</v>
      </c>
      <c r="GA139">
        <v>-1.3180400000000001</v>
      </c>
      <c r="GB139">
        <v>-1.3045709999999999</v>
      </c>
      <c r="GC139">
        <v>-1.3290090000000001</v>
      </c>
      <c r="GD139">
        <v>-1.390509</v>
      </c>
      <c r="GE139">
        <v>-1.37643</v>
      </c>
      <c r="GF139">
        <v>-1.3254079999999999</v>
      </c>
      <c r="GG139">
        <v>-0.46602500000000002</v>
      </c>
      <c r="GH139">
        <v>-0.43134</v>
      </c>
      <c r="GI139">
        <v>-0.41821199999999997</v>
      </c>
      <c r="GJ139">
        <v>-0.45565099999999997</v>
      </c>
      <c r="GK139">
        <v>-0.54975799999999997</v>
      </c>
      <c r="GL139">
        <v>-0.61675000000000002</v>
      </c>
      <c r="GM139">
        <v>-0.54039300000000001</v>
      </c>
      <c r="GN139">
        <v>-0.34275899999999998</v>
      </c>
      <c r="GO139">
        <v>-0.319297</v>
      </c>
      <c r="GP139">
        <v>-0.30659799999999998</v>
      </c>
      <c r="GQ139">
        <v>-0.3296</v>
      </c>
      <c r="GR139">
        <v>-0.38753399999999999</v>
      </c>
      <c r="GS139">
        <v>-0.38479400000000002</v>
      </c>
      <c r="GT139">
        <v>-0.33621499999999999</v>
      </c>
      <c r="GU139">
        <v>0.40935100000000002</v>
      </c>
      <c r="GV139">
        <v>0.37778600000000001</v>
      </c>
      <c r="GW139">
        <v>0.35741099999999998</v>
      </c>
      <c r="GX139">
        <v>0.28873399999999999</v>
      </c>
      <c r="GY139">
        <v>0.45431700000000003</v>
      </c>
      <c r="GZ139">
        <v>0.37471399999999999</v>
      </c>
      <c r="HA139">
        <v>0.33079599999999998</v>
      </c>
      <c r="HB139">
        <v>0</v>
      </c>
      <c r="HC139">
        <v>-5</v>
      </c>
      <c r="HD139">
        <v>0</v>
      </c>
      <c r="HE139">
        <v>0</v>
      </c>
      <c r="HF139">
        <v>-10</v>
      </c>
      <c r="HG139">
        <v>-30</v>
      </c>
      <c r="HH139">
        <v>30</v>
      </c>
      <c r="HI139">
        <v>-1.9873749999999999</v>
      </c>
      <c r="HJ139">
        <v>-1.963978</v>
      </c>
      <c r="HK139">
        <v>-1.951633</v>
      </c>
      <c r="HL139">
        <v>-1.973875</v>
      </c>
      <c r="HM139">
        <v>-2.0319289999999999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747.00300000000004</v>
      </c>
      <c r="HX139">
        <v>0</v>
      </c>
      <c r="HZ139">
        <v>747.178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767.303</v>
      </c>
      <c r="IJ139">
        <v>0</v>
      </c>
      <c r="IL139">
        <v>767.20100000000002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776.29600000000005</v>
      </c>
      <c r="IV139">
        <v>0</v>
      </c>
      <c r="IX139">
        <v>776.53300000000002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755.88</v>
      </c>
      <c r="JH139">
        <v>0</v>
      </c>
      <c r="JJ139">
        <v>755.75300000000004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707.59299999999996</v>
      </c>
      <c r="JT139">
        <v>0</v>
      </c>
      <c r="JV139">
        <v>707.33500000000004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744.58399999999995</v>
      </c>
      <c r="KF139">
        <v>0.10199999999999999</v>
      </c>
      <c r="KH139">
        <v>744.78099999999995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781.05</v>
      </c>
      <c r="KR139">
        <v>2.5000000000000001E-2</v>
      </c>
      <c r="KT139">
        <v>781.05</v>
      </c>
      <c r="KU139">
        <v>2.5000000000000001E-2</v>
      </c>
      <c r="KV139">
        <v>123.96623581920001</v>
      </c>
      <c r="KW139">
        <v>112.90005904320002</v>
      </c>
      <c r="KX139">
        <v>97.02334052789999</v>
      </c>
      <c r="KY139">
        <v>97.586241199999989</v>
      </c>
      <c r="KZ139">
        <v>99.769349399999996</v>
      </c>
      <c r="LA139">
        <v>114.51944308390001</v>
      </c>
      <c r="LB139">
        <v>93.974203317600001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-30.677713599999997</v>
      </c>
      <c r="LI139">
        <v>-7.3503750000000014</v>
      </c>
      <c r="LJ139">
        <v>-63.193673919999995</v>
      </c>
      <c r="LK139">
        <v>-41.808228800000002</v>
      </c>
      <c r="LL139">
        <v>-11.580676766999998</v>
      </c>
      <c r="LM139">
        <v>-17.007328173000001</v>
      </c>
      <c r="LN139">
        <v>-28.739040011999993</v>
      </c>
      <c r="LO139">
        <v>0.27803886000000111</v>
      </c>
      <c r="LP139">
        <v>-9.4554606719999956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9.8198900000000009</v>
      </c>
      <c r="LZ139">
        <v>0</v>
      </c>
      <c r="MA139">
        <v>0</v>
      </c>
      <c r="MB139">
        <v>20.319289999999999</v>
      </c>
      <c r="MC139">
        <v>0</v>
      </c>
      <c r="MD139">
        <v>0</v>
      </c>
      <c r="ME139">
        <v>-27.725178722500001</v>
      </c>
      <c r="MF139">
        <v>-23.984056824</v>
      </c>
      <c r="MG139">
        <v>-24.911383276799999</v>
      </c>
      <c r="MH139">
        <v>-25.462415791399998</v>
      </c>
      <c r="MI139">
        <v>-42.455061549999996</v>
      </c>
      <c r="MJ139">
        <v>-23.664265775000004</v>
      </c>
      <c r="MK139">
        <v>-26.860990615200002</v>
      </c>
      <c r="ML139">
        <v>33.047383176700009</v>
      </c>
      <c r="MM139">
        <v>56.927663419200009</v>
      </c>
      <c r="MN139">
        <v>60.531280484099995</v>
      </c>
      <c r="MO139">
        <v>55.116497235599986</v>
      </c>
      <c r="MP139">
        <v>48.894537838000005</v>
      </c>
      <c r="MQ139">
        <v>60.455502568900016</v>
      </c>
      <c r="MR139">
        <v>50.307377030399998</v>
      </c>
    </row>
    <row r="140" spans="1:356" x14ac:dyDescent="0.25">
      <c r="A140">
        <v>49</v>
      </c>
      <c r="B140" t="s">
        <v>521</v>
      </c>
      <c r="C140" s="3">
        <v>42812.302175925928</v>
      </c>
      <c r="D140">
        <v>54.329000000000001</v>
      </c>
      <c r="E140">
        <v>57.604900000000001</v>
      </c>
      <c r="F140">
        <v>43</v>
      </c>
      <c r="G140">
        <v>47</v>
      </c>
      <c r="H140">
        <v>1.2855000000000001</v>
      </c>
      <c r="I140">
        <v>565.88130000000001</v>
      </c>
      <c r="J140">
        <v>22083</v>
      </c>
      <c r="K140">
        <v>31</v>
      </c>
      <c r="L140">
        <v>239517</v>
      </c>
      <c r="M140">
        <v>239707</v>
      </c>
      <c r="N140">
        <v>239988</v>
      </c>
      <c r="O140">
        <v>239996</v>
      </c>
      <c r="P140">
        <v>139337</v>
      </c>
      <c r="Q140">
        <v>139295</v>
      </c>
      <c r="R140">
        <v>220905</v>
      </c>
      <c r="S140">
        <v>220913</v>
      </c>
      <c r="T140">
        <v>239749</v>
      </c>
      <c r="U140">
        <v>239947</v>
      </c>
      <c r="V140">
        <v>215624</v>
      </c>
      <c r="W140">
        <v>215616</v>
      </c>
      <c r="X140">
        <v>215863</v>
      </c>
      <c r="Y140">
        <v>215954</v>
      </c>
      <c r="Z140">
        <v>294066</v>
      </c>
      <c r="AA140">
        <v>294017</v>
      </c>
      <c r="AB140">
        <v>1368.04</v>
      </c>
      <c r="AC140">
        <v>62457.355499999998</v>
      </c>
      <c r="AD140">
        <v>6</v>
      </c>
      <c r="AE140">
        <v>264.27910000000003</v>
      </c>
      <c r="AF140">
        <v>264.27910000000003</v>
      </c>
      <c r="AG140">
        <v>264.27910000000003</v>
      </c>
      <c r="AH140">
        <v>264.27910000000003</v>
      </c>
      <c r="AI140">
        <v>203.0839</v>
      </c>
      <c r="AJ140">
        <v>55.557400000000001</v>
      </c>
      <c r="AK140">
        <v>55.557400000000001</v>
      </c>
      <c r="AL140">
        <v>1166.9921999999999</v>
      </c>
      <c r="AM140">
        <v>1111.6768</v>
      </c>
      <c r="AN140">
        <v>1058.3334</v>
      </c>
      <c r="AO140">
        <v>921.20650000000001</v>
      </c>
      <c r="AP140">
        <v>1045.4276</v>
      </c>
      <c r="AQ140">
        <v>994.38149999999996</v>
      </c>
      <c r="AR140">
        <v>979.17510000000004</v>
      </c>
      <c r="AS140">
        <v>965.03639999999996</v>
      </c>
      <c r="AT140">
        <v>951.56659999999999</v>
      </c>
      <c r="AU140">
        <v>944.476</v>
      </c>
      <c r="AV140">
        <v>935.51819999999998</v>
      </c>
      <c r="AW140">
        <v>923.8818</v>
      </c>
      <c r="AX140">
        <v>16</v>
      </c>
      <c r="AY140">
        <v>22.4</v>
      </c>
      <c r="AZ140">
        <v>32.506100000000004</v>
      </c>
      <c r="BA140">
        <v>22.7608</v>
      </c>
      <c r="BB140">
        <v>15.373200000000001</v>
      </c>
      <c r="BC140">
        <v>11.348599999999999</v>
      </c>
      <c r="BD140">
        <v>8.2611000000000008</v>
      </c>
      <c r="BE140">
        <v>6.0110000000000001</v>
      </c>
      <c r="BF140">
        <v>4.5625</v>
      </c>
      <c r="BG140">
        <v>3.8565</v>
      </c>
      <c r="BH140">
        <v>3.8544</v>
      </c>
      <c r="BI140">
        <v>100.03</v>
      </c>
      <c r="BJ140">
        <v>136.03</v>
      </c>
      <c r="BK140">
        <v>147.75</v>
      </c>
      <c r="BL140">
        <v>200.09</v>
      </c>
      <c r="BM140">
        <v>202.68</v>
      </c>
      <c r="BN140">
        <v>274.66000000000003</v>
      </c>
      <c r="BO140">
        <v>276.25</v>
      </c>
      <c r="BP140">
        <v>377.1</v>
      </c>
      <c r="BQ140">
        <v>382.42</v>
      </c>
      <c r="BR140">
        <v>521.87</v>
      </c>
      <c r="BS140">
        <v>504.33</v>
      </c>
      <c r="BT140">
        <v>689.38</v>
      </c>
      <c r="BU140">
        <v>610.30999999999995</v>
      </c>
      <c r="BV140">
        <v>820.11</v>
      </c>
      <c r="BW140">
        <v>50.4</v>
      </c>
      <c r="BX140">
        <v>47.5</v>
      </c>
      <c r="BY140">
        <v>20.246099999999998</v>
      </c>
      <c r="BZ140">
        <v>6.57</v>
      </c>
      <c r="CA140">
        <v>5.2710999999999997</v>
      </c>
      <c r="CB140">
        <v>6.4119000000000002</v>
      </c>
      <c r="CC140">
        <v>6.2300000000000001E-2</v>
      </c>
      <c r="CD140">
        <v>5.2710999999999997</v>
      </c>
      <c r="CE140">
        <v>6209496</v>
      </c>
      <c r="CF140">
        <v>1</v>
      </c>
      <c r="CI140">
        <v>3.44</v>
      </c>
      <c r="CJ140">
        <v>6.2935999999999996</v>
      </c>
      <c r="CK140">
        <v>7.3493000000000004</v>
      </c>
      <c r="CL140">
        <v>8.9564000000000004</v>
      </c>
      <c r="CM140">
        <v>10.491400000000001</v>
      </c>
      <c r="CN140">
        <v>14.2521</v>
      </c>
      <c r="CO140">
        <v>4.3179999999999996</v>
      </c>
      <c r="CP140">
        <v>6.79</v>
      </c>
      <c r="CQ140">
        <v>8.048</v>
      </c>
      <c r="CR140">
        <v>9.9280000000000008</v>
      </c>
      <c r="CS140">
        <v>11.584</v>
      </c>
      <c r="CT140">
        <v>16.911999999999999</v>
      </c>
      <c r="CU140">
        <v>24.948499999999999</v>
      </c>
      <c r="CV140">
        <v>24.902799999999999</v>
      </c>
      <c r="CW140">
        <v>24.967099999999999</v>
      </c>
      <c r="CX140">
        <v>25.142299999999999</v>
      </c>
      <c r="CY140">
        <v>24.9816</v>
      </c>
      <c r="CZ140">
        <v>24.980899999999998</v>
      </c>
      <c r="DB140">
        <v>11780</v>
      </c>
      <c r="DC140">
        <v>920</v>
      </c>
      <c r="DD140">
        <v>14</v>
      </c>
      <c r="DF140" t="s">
        <v>547</v>
      </c>
      <c r="DG140">
        <v>381</v>
      </c>
      <c r="DH140">
        <v>1293</v>
      </c>
      <c r="DI140">
        <v>9</v>
      </c>
      <c r="DJ140">
        <v>2</v>
      </c>
      <c r="DK140">
        <v>35</v>
      </c>
      <c r="DL140">
        <v>23.799999</v>
      </c>
      <c r="DM140">
        <v>6.57</v>
      </c>
      <c r="DN140">
        <v>1585.2572</v>
      </c>
      <c r="DO140">
        <v>1490.7715000000001</v>
      </c>
      <c r="DP140">
        <v>1286.9641999999999</v>
      </c>
      <c r="DQ140">
        <v>1249.5</v>
      </c>
      <c r="DR140">
        <v>1179.5857000000001</v>
      </c>
      <c r="DS140">
        <v>1111.55</v>
      </c>
      <c r="DT140">
        <v>1022.0214</v>
      </c>
      <c r="DU140">
        <v>60.812100000000001</v>
      </c>
      <c r="DV140">
        <v>54.697899999999997</v>
      </c>
      <c r="DW140">
        <v>53.009300000000003</v>
      </c>
      <c r="DX140">
        <v>51.825000000000003</v>
      </c>
      <c r="DY140">
        <v>63.822099999999999</v>
      </c>
      <c r="DZ140">
        <v>34.795699999999997</v>
      </c>
      <c r="EA140">
        <v>47.335000000000001</v>
      </c>
      <c r="EB140">
        <v>32.506100000000004</v>
      </c>
      <c r="EC140">
        <v>22.7608</v>
      </c>
      <c r="ED140">
        <v>15.373200000000001</v>
      </c>
      <c r="EE140">
        <v>11.348599999999999</v>
      </c>
      <c r="EF140">
        <v>8.2611000000000008</v>
      </c>
      <c r="EG140">
        <v>6.0110000000000001</v>
      </c>
      <c r="EH140">
        <v>4.5625</v>
      </c>
      <c r="EI140">
        <v>3.8565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2.5000000000000001E-2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5.1181999999999998E-2</v>
      </c>
      <c r="EY140">
        <v>4.5497000000000003E-2</v>
      </c>
      <c r="EZ140">
        <v>3.8244E-2</v>
      </c>
      <c r="FA140">
        <v>3.2509999999999997E-2</v>
      </c>
      <c r="FB140">
        <v>4.1765999999999998E-2</v>
      </c>
      <c r="FC140">
        <v>2.3026999999999999E-2</v>
      </c>
      <c r="FD140">
        <v>2.0413000000000001E-2</v>
      </c>
      <c r="FE140">
        <v>-3.9309999999999996E-3</v>
      </c>
      <c r="FF140">
        <v>-1.2565E-2</v>
      </c>
      <c r="FG140">
        <v>-2.9037E-2</v>
      </c>
      <c r="FH140">
        <v>-1.9477999999999999E-2</v>
      </c>
      <c r="FI140">
        <v>-1.9869000000000001E-2</v>
      </c>
      <c r="FJ140">
        <v>-2.1573999999999999E-2</v>
      </c>
      <c r="FK140">
        <v>-1.2116E-2</v>
      </c>
      <c r="FL140">
        <v>7.8817999999999999E-2</v>
      </c>
      <c r="FM140">
        <v>7.5491000000000003E-2</v>
      </c>
      <c r="FN140">
        <v>7.3840000000000003E-2</v>
      </c>
      <c r="FO140">
        <v>7.5700000000000003E-2</v>
      </c>
      <c r="FP140">
        <v>8.4921999999999997E-2</v>
      </c>
      <c r="FQ140">
        <v>9.9794999999999995E-2</v>
      </c>
      <c r="FR140">
        <v>9.3886999999999998E-2</v>
      </c>
      <c r="FS140">
        <v>-0.29576799999999998</v>
      </c>
      <c r="FT140">
        <v>-0.29193200000000002</v>
      </c>
      <c r="FU140">
        <v>-0.28982599999999997</v>
      </c>
      <c r="FV140">
        <v>-0.29344500000000001</v>
      </c>
      <c r="FW140">
        <v>-0.303087</v>
      </c>
      <c r="FX140">
        <v>-0.30215500000000001</v>
      </c>
      <c r="FY140">
        <v>-0.29461199999999999</v>
      </c>
      <c r="FZ140">
        <v>-1.3422419999999999</v>
      </c>
      <c r="GA140">
        <v>-1.3171269999999999</v>
      </c>
      <c r="GB140">
        <v>-1.303633</v>
      </c>
      <c r="GC140">
        <v>-1.327189</v>
      </c>
      <c r="GD140">
        <v>-1.3905920000000001</v>
      </c>
      <c r="GE140">
        <v>-1.380125</v>
      </c>
      <c r="GF140">
        <v>-1.331321</v>
      </c>
      <c r="GG140">
        <v>-0.46611399999999997</v>
      </c>
      <c r="GH140">
        <v>-0.431591</v>
      </c>
      <c r="GI140">
        <v>-0.41857499999999997</v>
      </c>
      <c r="GJ140">
        <v>-0.45628400000000002</v>
      </c>
      <c r="GK140">
        <v>-0.54994900000000002</v>
      </c>
      <c r="GL140">
        <v>-0.61764799999999997</v>
      </c>
      <c r="GM140">
        <v>-0.53969800000000001</v>
      </c>
      <c r="GN140">
        <v>-0.342997</v>
      </c>
      <c r="GO140">
        <v>-0.31914599999999999</v>
      </c>
      <c r="GP140">
        <v>-0.30619000000000002</v>
      </c>
      <c r="GQ140">
        <v>-0.32864399999999999</v>
      </c>
      <c r="GR140">
        <v>-0.38762400000000002</v>
      </c>
      <c r="GS140">
        <v>-0.38375399999999998</v>
      </c>
      <c r="GT140">
        <v>-0.33760600000000002</v>
      </c>
      <c r="GU140">
        <v>0.40906799999999999</v>
      </c>
      <c r="GV140">
        <v>0.37718800000000002</v>
      </c>
      <c r="GW140">
        <v>0.35703499999999999</v>
      </c>
      <c r="GX140">
        <v>0.28906700000000002</v>
      </c>
      <c r="GY140">
        <v>0.455565</v>
      </c>
      <c r="GZ140">
        <v>0.37584699999999999</v>
      </c>
      <c r="HA140">
        <v>0.330849</v>
      </c>
      <c r="HB140">
        <v>-10</v>
      </c>
      <c r="HC140">
        <v>-10</v>
      </c>
      <c r="HD140">
        <v>-10</v>
      </c>
      <c r="HE140">
        <v>-10</v>
      </c>
      <c r="HF140">
        <v>-10</v>
      </c>
      <c r="HG140">
        <v>-20</v>
      </c>
      <c r="HH140">
        <v>20</v>
      </c>
      <c r="HI140">
        <v>-1.9868840000000001</v>
      </c>
      <c r="HJ140">
        <v>-1.963516</v>
      </c>
      <c r="HK140">
        <v>-1.951147</v>
      </c>
      <c r="HL140">
        <v>-1.9732860000000001</v>
      </c>
      <c r="HM140">
        <v>-2.0316260000000002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747.00300000000004</v>
      </c>
      <c r="HX140">
        <v>0</v>
      </c>
      <c r="HZ140">
        <v>747.178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767.303</v>
      </c>
      <c r="IJ140">
        <v>0</v>
      </c>
      <c r="IL140">
        <v>767.20100000000002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776.29600000000005</v>
      </c>
      <c r="IV140">
        <v>0</v>
      </c>
      <c r="IX140">
        <v>776.53300000000002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755.88</v>
      </c>
      <c r="JH140">
        <v>0</v>
      </c>
      <c r="JJ140">
        <v>755.75300000000004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707.59299999999996</v>
      </c>
      <c r="JT140">
        <v>0</v>
      </c>
      <c r="JV140">
        <v>707.33500000000004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744.58399999999995</v>
      </c>
      <c r="KF140">
        <v>0.10199999999999999</v>
      </c>
      <c r="KH140">
        <v>744.78099999999995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781.05</v>
      </c>
      <c r="KR140">
        <v>2.5000000000000001E-2</v>
      </c>
      <c r="KT140">
        <v>781.05</v>
      </c>
      <c r="KU140">
        <v>2.5000000000000001E-2</v>
      </c>
      <c r="KV140">
        <v>124.9468019896</v>
      </c>
      <c r="KW140">
        <v>112.53983130650001</v>
      </c>
      <c r="KX140">
        <v>95.029436527999991</v>
      </c>
      <c r="KY140">
        <v>94.587150000000008</v>
      </c>
      <c r="KZ140">
        <v>100.1727768154</v>
      </c>
      <c r="LA140">
        <v>110.92713224999999</v>
      </c>
      <c r="LB140">
        <v>95.954523181799999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-30.698948000000001</v>
      </c>
      <c r="LI140">
        <v>-7.3653000000000004</v>
      </c>
      <c r="LJ140">
        <v>-63.422276742000001</v>
      </c>
      <c r="LK140">
        <v>-43.375626363999999</v>
      </c>
      <c r="LL140">
        <v>-12.002549031000001</v>
      </c>
      <c r="LM140">
        <v>-17.295927047999996</v>
      </c>
      <c r="LN140">
        <v>-30.449793023999995</v>
      </c>
      <c r="LO140">
        <v>-2.0053216249999992</v>
      </c>
      <c r="LP140">
        <v>-11.045970337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19.868840000000002</v>
      </c>
      <c r="LY140">
        <v>19.635159999999999</v>
      </c>
      <c r="LZ140">
        <v>19.511469999999999</v>
      </c>
      <c r="MA140">
        <v>19.732860000000002</v>
      </c>
      <c r="MB140">
        <v>20.31626</v>
      </c>
      <c r="MC140">
        <v>0</v>
      </c>
      <c r="MD140">
        <v>0</v>
      </c>
      <c r="ME140">
        <v>-28.345371179399997</v>
      </c>
      <c r="MF140">
        <v>-23.607121358899999</v>
      </c>
      <c r="MG140">
        <v>-22.188367747499999</v>
      </c>
      <c r="MH140">
        <v>-23.646918300000003</v>
      </c>
      <c r="MI140">
        <v>-35.098900072900001</v>
      </c>
      <c r="MJ140">
        <v>-21.491494513599996</v>
      </c>
      <c r="MK140">
        <v>-25.54660483</v>
      </c>
      <c r="ML140">
        <v>53.047994068200005</v>
      </c>
      <c r="MM140">
        <v>65.192243583600003</v>
      </c>
      <c r="MN140">
        <v>80.349989749499997</v>
      </c>
      <c r="MO140">
        <v>73.377164652000005</v>
      </c>
      <c r="MP140">
        <v>54.940343718499996</v>
      </c>
      <c r="MQ140">
        <v>56.731368111399995</v>
      </c>
      <c r="MR140">
        <v>51.996648014799995</v>
      </c>
    </row>
    <row r="141" spans="1:356" x14ac:dyDescent="0.25">
      <c r="A141">
        <v>49</v>
      </c>
      <c r="B141" t="s">
        <v>522</v>
      </c>
      <c r="C141" s="3">
        <v>42812.303368055553</v>
      </c>
      <c r="D141">
        <v>53.753999999999998</v>
      </c>
      <c r="E141">
        <v>57.106000000000002</v>
      </c>
      <c r="F141">
        <v>55</v>
      </c>
      <c r="G141">
        <v>40</v>
      </c>
      <c r="H141">
        <v>1.2855000000000001</v>
      </c>
      <c r="I141">
        <v>419.98540000000003</v>
      </c>
      <c r="J141">
        <v>21547</v>
      </c>
      <c r="K141">
        <v>31</v>
      </c>
      <c r="L141">
        <v>239517</v>
      </c>
      <c r="M141">
        <v>239707</v>
      </c>
      <c r="N141">
        <v>239988</v>
      </c>
      <c r="O141">
        <v>239996</v>
      </c>
      <c r="P141">
        <v>139337</v>
      </c>
      <c r="Q141">
        <v>139295</v>
      </c>
      <c r="R141">
        <v>220905</v>
      </c>
      <c r="S141">
        <v>220913</v>
      </c>
      <c r="T141">
        <v>239749</v>
      </c>
      <c r="U141">
        <v>239947</v>
      </c>
      <c r="V141">
        <v>215624</v>
      </c>
      <c r="W141">
        <v>215616</v>
      </c>
      <c r="X141">
        <v>215863</v>
      </c>
      <c r="Y141">
        <v>215954</v>
      </c>
      <c r="Z141">
        <v>294066</v>
      </c>
      <c r="AA141">
        <v>294017</v>
      </c>
      <c r="AB141">
        <v>1368.04</v>
      </c>
      <c r="AC141">
        <v>62479.148399999998</v>
      </c>
      <c r="AD141">
        <v>6</v>
      </c>
      <c r="AE141">
        <v>264.49509999999998</v>
      </c>
      <c r="AF141">
        <v>264.49509999999998</v>
      </c>
      <c r="AG141">
        <v>264.49509999999998</v>
      </c>
      <c r="AH141">
        <v>264.49509999999998</v>
      </c>
      <c r="AI141">
        <v>203.29990000000001</v>
      </c>
      <c r="AJ141">
        <v>55.773400000000002</v>
      </c>
      <c r="AK141">
        <v>55.773400000000002</v>
      </c>
      <c r="AL141">
        <v>1183.3984</v>
      </c>
      <c r="AM141">
        <v>1118.3027</v>
      </c>
      <c r="AN141">
        <v>1068.5</v>
      </c>
      <c r="AO141">
        <v>933.1069</v>
      </c>
      <c r="AP141">
        <v>1044.3124</v>
      </c>
      <c r="AQ141">
        <v>996.27260000000001</v>
      </c>
      <c r="AR141">
        <v>982.94749999999999</v>
      </c>
      <c r="AS141">
        <v>970.72270000000003</v>
      </c>
      <c r="AT141">
        <v>958.85419999999999</v>
      </c>
      <c r="AU141">
        <v>951.75699999999995</v>
      </c>
      <c r="AV141">
        <v>943.10170000000005</v>
      </c>
      <c r="AW141">
        <v>932.62840000000006</v>
      </c>
      <c r="AX141">
        <v>16</v>
      </c>
      <c r="AY141">
        <v>27.8</v>
      </c>
      <c r="AZ141">
        <v>32.3322</v>
      </c>
      <c r="BA141">
        <v>23.698499999999999</v>
      </c>
      <c r="BB141">
        <v>16.865600000000001</v>
      </c>
      <c r="BC141">
        <v>12.815</v>
      </c>
      <c r="BD141">
        <v>9.6951999999999998</v>
      </c>
      <c r="BE141">
        <v>7.4047999999999998</v>
      </c>
      <c r="BF141">
        <v>5.8731</v>
      </c>
      <c r="BG141">
        <v>5.1382000000000003</v>
      </c>
      <c r="BH141">
        <v>5.1384999999999996</v>
      </c>
      <c r="BI141">
        <v>114.05</v>
      </c>
      <c r="BJ141">
        <v>153.5</v>
      </c>
      <c r="BK141">
        <v>160.07</v>
      </c>
      <c r="BL141">
        <v>214.26</v>
      </c>
      <c r="BM141">
        <v>212.31</v>
      </c>
      <c r="BN141">
        <v>284.58999999999997</v>
      </c>
      <c r="BO141">
        <v>278.76</v>
      </c>
      <c r="BP141">
        <v>375.19</v>
      </c>
      <c r="BQ141">
        <v>367.46</v>
      </c>
      <c r="BR141">
        <v>494.05</v>
      </c>
      <c r="BS141">
        <v>465.81</v>
      </c>
      <c r="BT141">
        <v>623.45000000000005</v>
      </c>
      <c r="BU141">
        <v>544.13</v>
      </c>
      <c r="BV141">
        <v>720.8</v>
      </c>
      <c r="BW141">
        <v>51.8</v>
      </c>
      <c r="BX141">
        <v>47.5</v>
      </c>
      <c r="BY141">
        <v>8.7302</v>
      </c>
      <c r="BZ141">
        <v>5.25</v>
      </c>
      <c r="CA141">
        <v>5.9386999999999999</v>
      </c>
      <c r="CB141">
        <v>5.9386999999999999</v>
      </c>
      <c r="CC141">
        <v>-1.472</v>
      </c>
      <c r="CD141">
        <v>5.9386999999999999</v>
      </c>
      <c r="CE141">
        <v>6202186</v>
      </c>
      <c r="CF141">
        <v>2</v>
      </c>
      <c r="CI141">
        <v>2.3729</v>
      </c>
      <c r="CJ141">
        <v>4.2892999999999999</v>
      </c>
      <c r="CK141">
        <v>5.1443000000000003</v>
      </c>
      <c r="CL141">
        <v>6.4736000000000002</v>
      </c>
      <c r="CM141">
        <v>7.4386000000000001</v>
      </c>
      <c r="CN141">
        <v>10.414300000000001</v>
      </c>
      <c r="CO141">
        <v>2.6419999999999999</v>
      </c>
      <c r="CP141">
        <v>4.6760000000000002</v>
      </c>
      <c r="CQ141">
        <v>5.9379999999999997</v>
      </c>
      <c r="CR141">
        <v>7.2240000000000002</v>
      </c>
      <c r="CS141">
        <v>8.8759999999999994</v>
      </c>
      <c r="CT141">
        <v>12.263999999999999</v>
      </c>
      <c r="CU141">
        <v>24.807400000000001</v>
      </c>
      <c r="CV141">
        <v>25.0014</v>
      </c>
      <c r="CW141">
        <v>24.9619</v>
      </c>
      <c r="CX141">
        <v>25.009499999999999</v>
      </c>
      <c r="CY141">
        <v>25.0198</v>
      </c>
      <c r="CZ141">
        <v>24.916499999999999</v>
      </c>
      <c r="DB141">
        <v>11780</v>
      </c>
      <c r="DC141">
        <v>920</v>
      </c>
      <c r="DD141">
        <v>15</v>
      </c>
      <c r="DF141" t="s">
        <v>547</v>
      </c>
      <c r="DG141">
        <v>508</v>
      </c>
      <c r="DH141">
        <v>1275</v>
      </c>
      <c r="DI141">
        <v>10</v>
      </c>
      <c r="DJ141">
        <v>2</v>
      </c>
      <c r="DK141">
        <v>35</v>
      </c>
      <c r="DL141">
        <v>17.25</v>
      </c>
      <c r="DM141">
        <v>5.25</v>
      </c>
      <c r="DN141">
        <v>1402.6428000000001</v>
      </c>
      <c r="DO141">
        <v>1331.7428</v>
      </c>
      <c r="DP141">
        <v>1181.2786000000001</v>
      </c>
      <c r="DQ141">
        <v>1119.1285</v>
      </c>
      <c r="DR141">
        <v>1028.0143</v>
      </c>
      <c r="DS141">
        <v>938.25710000000004</v>
      </c>
      <c r="DT141">
        <v>860.85</v>
      </c>
      <c r="DU141">
        <v>57.720700000000001</v>
      </c>
      <c r="DV141">
        <v>54.930700000000002</v>
      </c>
      <c r="DW141">
        <v>53.198599999999999</v>
      </c>
      <c r="DX141">
        <v>51.765700000000002</v>
      </c>
      <c r="DY141">
        <v>59.935699999999997</v>
      </c>
      <c r="DZ141">
        <v>34.265000000000001</v>
      </c>
      <c r="EA141">
        <v>46.276400000000002</v>
      </c>
      <c r="EB141">
        <v>32.3322</v>
      </c>
      <c r="EC141">
        <v>23.698499999999999</v>
      </c>
      <c r="ED141">
        <v>16.865600000000001</v>
      </c>
      <c r="EE141">
        <v>12.815</v>
      </c>
      <c r="EF141">
        <v>9.6951999999999998</v>
      </c>
      <c r="EG141">
        <v>7.4047999999999998</v>
      </c>
      <c r="EH141">
        <v>5.8731</v>
      </c>
      <c r="EI141">
        <v>5.1382000000000003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2.5000000000000001E-2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4.8701000000000001E-2</v>
      </c>
      <c r="EY141">
        <v>4.2749000000000002E-2</v>
      </c>
      <c r="EZ141">
        <v>3.6166999999999998E-2</v>
      </c>
      <c r="FA141">
        <v>3.0460000000000001E-2</v>
      </c>
      <c r="FB141">
        <v>3.8873999999999999E-2</v>
      </c>
      <c r="FC141">
        <v>2.1706E-2</v>
      </c>
      <c r="FD141">
        <v>1.9226E-2</v>
      </c>
      <c r="FE141">
        <v>-3.7950000000000002E-3</v>
      </c>
      <c r="FF141">
        <v>-1.2070000000000001E-2</v>
      </c>
      <c r="FG141">
        <v>-2.8157999999999999E-2</v>
      </c>
      <c r="FH141">
        <v>-1.8911000000000001E-2</v>
      </c>
      <c r="FI141">
        <v>-1.9744999999999999E-2</v>
      </c>
      <c r="FJ141">
        <v>-1.9775999999999998E-2</v>
      </c>
      <c r="FK141">
        <v>-1.0939000000000001E-2</v>
      </c>
      <c r="FL141">
        <v>7.9631999999999994E-2</v>
      </c>
      <c r="FM141">
        <v>7.6272000000000006E-2</v>
      </c>
      <c r="FN141">
        <v>7.4594999999999995E-2</v>
      </c>
      <c r="FO141">
        <v>7.6480000000000006E-2</v>
      </c>
      <c r="FP141">
        <v>8.5807999999999995E-2</v>
      </c>
      <c r="FQ141">
        <v>0.10093199999999999</v>
      </c>
      <c r="FR141">
        <v>9.4937999999999995E-2</v>
      </c>
      <c r="FS141">
        <v>-0.28728199999999998</v>
      </c>
      <c r="FT141">
        <v>-0.28352699999999997</v>
      </c>
      <c r="FU141">
        <v>-0.28162399999999999</v>
      </c>
      <c r="FV141">
        <v>-0.28505000000000003</v>
      </c>
      <c r="FW141">
        <v>-0.29440499999999997</v>
      </c>
      <c r="FX141">
        <v>-0.29348099999999999</v>
      </c>
      <c r="FY141">
        <v>-0.28627399999999997</v>
      </c>
      <c r="FZ141">
        <v>-1.3436520000000001</v>
      </c>
      <c r="GA141">
        <v>-1.3180909999999999</v>
      </c>
      <c r="GB141">
        <v>-1.3059689999999999</v>
      </c>
      <c r="GC141">
        <v>-1.328735</v>
      </c>
      <c r="GD141">
        <v>-1.3939189999999999</v>
      </c>
      <c r="GE141">
        <v>-1.3858079999999999</v>
      </c>
      <c r="GF141">
        <v>-1.3374490000000001</v>
      </c>
      <c r="GG141">
        <v>-0.45259500000000003</v>
      </c>
      <c r="GH141">
        <v>-0.41910599999999998</v>
      </c>
      <c r="GI141">
        <v>-0.40618100000000001</v>
      </c>
      <c r="GJ141">
        <v>-0.44298799999999999</v>
      </c>
      <c r="GK141">
        <v>-0.534385</v>
      </c>
      <c r="GL141">
        <v>-0.60089300000000001</v>
      </c>
      <c r="GM141">
        <v>-0.52466800000000002</v>
      </c>
      <c r="GN141">
        <v>-0.34694900000000001</v>
      </c>
      <c r="GO141">
        <v>-0.32274199999999997</v>
      </c>
      <c r="GP141">
        <v>-0.31028499999999998</v>
      </c>
      <c r="GQ141">
        <v>-0.33255099999999999</v>
      </c>
      <c r="GR141">
        <v>-0.39120700000000003</v>
      </c>
      <c r="GS141">
        <v>-0.38650499999999999</v>
      </c>
      <c r="GT141">
        <v>-0.34077099999999999</v>
      </c>
      <c r="GU141">
        <v>0.41327900000000001</v>
      </c>
      <c r="GV141">
        <v>0.38782</v>
      </c>
      <c r="GW141">
        <v>0.360898</v>
      </c>
      <c r="GX141">
        <v>0.32617099999999999</v>
      </c>
      <c r="GY141">
        <v>0.53807499999999997</v>
      </c>
      <c r="GZ141">
        <v>0.46109699999999998</v>
      </c>
      <c r="HA141">
        <v>0.42024499999999998</v>
      </c>
      <c r="HB141">
        <v>-20</v>
      </c>
      <c r="HC141">
        <v>-20</v>
      </c>
      <c r="HD141">
        <v>-20</v>
      </c>
      <c r="HE141">
        <v>-20</v>
      </c>
      <c r="HF141">
        <v>-10</v>
      </c>
      <c r="HG141">
        <v>-10</v>
      </c>
      <c r="HH141">
        <v>10</v>
      </c>
      <c r="HI141">
        <v>-1.926058</v>
      </c>
      <c r="HJ141">
        <v>-1.9032180000000001</v>
      </c>
      <c r="HK141">
        <v>-1.890398</v>
      </c>
      <c r="HL141">
        <v>-1.911888</v>
      </c>
      <c r="HM141">
        <v>-1.968448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747.00300000000004</v>
      </c>
      <c r="HX141">
        <v>0</v>
      </c>
      <c r="HZ141">
        <v>747.178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767.303</v>
      </c>
      <c r="IJ141">
        <v>0</v>
      </c>
      <c r="IL141">
        <v>767.20100000000002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776.29600000000005</v>
      </c>
      <c r="IV141">
        <v>0</v>
      </c>
      <c r="IX141">
        <v>776.53300000000002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755.88</v>
      </c>
      <c r="JH141">
        <v>0</v>
      </c>
      <c r="JJ141">
        <v>755.75300000000004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707.59299999999996</v>
      </c>
      <c r="JT141">
        <v>0</v>
      </c>
      <c r="JV141">
        <v>707.33500000000004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744.58399999999995</v>
      </c>
      <c r="KF141">
        <v>0.10199999999999999</v>
      </c>
      <c r="KH141">
        <v>744.78099999999995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781.05</v>
      </c>
      <c r="KR141">
        <v>2.5000000000000001E-2</v>
      </c>
      <c r="KT141">
        <v>781.05</v>
      </c>
      <c r="KU141">
        <v>2.5000000000000001E-2</v>
      </c>
      <c r="KV141">
        <v>111.69525144959999</v>
      </c>
      <c r="KW141">
        <v>101.57468684160001</v>
      </c>
      <c r="KX141">
        <v>88.117477167000004</v>
      </c>
      <c r="KY141">
        <v>85.590947680000014</v>
      </c>
      <c r="KZ141">
        <v>88.2118510544</v>
      </c>
      <c r="LA141">
        <v>94.7001656172</v>
      </c>
      <c r="LB141">
        <v>81.727377300000001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-29.817669599999999</v>
      </c>
      <c r="LI141">
        <v>-7.1568499999999995</v>
      </c>
      <c r="LJ141">
        <v>-60.338036712000005</v>
      </c>
      <c r="LK141">
        <v>-40.437713789</v>
      </c>
      <c r="LL141">
        <v>-10.459505720999998</v>
      </c>
      <c r="LM141">
        <v>-15.345560514999999</v>
      </c>
      <c r="LN141">
        <v>-26.664276551</v>
      </c>
      <c r="LO141">
        <v>-2.6746094400000011</v>
      </c>
      <c r="LP141">
        <v>-11.083439862999999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38.521160000000002</v>
      </c>
      <c r="LY141">
        <v>38.064360000000001</v>
      </c>
      <c r="LZ141">
        <v>37.807960000000001</v>
      </c>
      <c r="MA141">
        <v>38.237760000000002</v>
      </c>
      <c r="MB141">
        <v>19.684480000000001</v>
      </c>
      <c r="MC141">
        <v>0</v>
      </c>
      <c r="MD141">
        <v>0</v>
      </c>
      <c r="ME141">
        <v>-26.1241002165</v>
      </c>
      <c r="MF141">
        <v>-23.021785954199999</v>
      </c>
      <c r="MG141">
        <v>-21.6082605466</v>
      </c>
      <c r="MH141">
        <v>-22.931583911600001</v>
      </c>
      <c r="MI141">
        <v>-32.0287390445</v>
      </c>
      <c r="MJ141">
        <v>-20.589598645000002</v>
      </c>
      <c r="MK141">
        <v>-24.279746235200001</v>
      </c>
      <c r="ML141">
        <v>63.754274521099987</v>
      </c>
      <c r="MM141">
        <v>76.179547098400008</v>
      </c>
      <c r="MN141">
        <v>93.857670899400006</v>
      </c>
      <c r="MO141">
        <v>85.551563253400019</v>
      </c>
      <c r="MP141">
        <v>49.203315458900008</v>
      </c>
      <c r="MQ141">
        <v>41.618287932199998</v>
      </c>
      <c r="MR141">
        <v>39.207341201799998</v>
      </c>
    </row>
    <row r="142" spans="1:356" x14ac:dyDescent="0.25">
      <c r="A142">
        <v>49</v>
      </c>
      <c r="B142" t="s">
        <v>523</v>
      </c>
      <c r="C142" s="3">
        <v>42812.304583333331</v>
      </c>
      <c r="D142">
        <v>53.418100000000003</v>
      </c>
      <c r="E142">
        <v>56.8538</v>
      </c>
      <c r="F142">
        <v>64</v>
      </c>
      <c r="G142">
        <v>48</v>
      </c>
      <c r="H142">
        <v>1.2855000000000001</v>
      </c>
      <c r="I142">
        <v>575.11109999999996</v>
      </c>
      <c r="J142">
        <v>21411</v>
      </c>
      <c r="K142">
        <v>31</v>
      </c>
      <c r="L142">
        <v>239517</v>
      </c>
      <c r="M142">
        <v>239707</v>
      </c>
      <c r="N142">
        <v>239988</v>
      </c>
      <c r="O142">
        <v>239996</v>
      </c>
      <c r="P142">
        <v>139337</v>
      </c>
      <c r="Q142">
        <v>139295</v>
      </c>
      <c r="R142">
        <v>220905</v>
      </c>
      <c r="S142">
        <v>220913</v>
      </c>
      <c r="T142">
        <v>239749</v>
      </c>
      <c r="U142">
        <v>239947</v>
      </c>
      <c r="V142">
        <v>215624</v>
      </c>
      <c r="W142">
        <v>215616</v>
      </c>
      <c r="X142">
        <v>215863</v>
      </c>
      <c r="Y142">
        <v>215954</v>
      </c>
      <c r="Z142">
        <v>294066</v>
      </c>
      <c r="AA142">
        <v>294017</v>
      </c>
      <c r="AB142">
        <v>1368.04</v>
      </c>
      <c r="AC142">
        <v>62522.097699999998</v>
      </c>
      <c r="AD142">
        <v>6</v>
      </c>
      <c r="AE142">
        <v>264.90210000000002</v>
      </c>
      <c r="AF142">
        <v>264.90210000000002</v>
      </c>
      <c r="AG142">
        <v>264.90210000000002</v>
      </c>
      <c r="AH142">
        <v>264.90210000000002</v>
      </c>
      <c r="AI142">
        <v>203.70679999999999</v>
      </c>
      <c r="AJ142">
        <v>56.180399999999999</v>
      </c>
      <c r="AK142">
        <v>56.180399999999999</v>
      </c>
      <c r="AL142">
        <v>1157.6171999999999</v>
      </c>
      <c r="AM142">
        <v>1103.0354</v>
      </c>
      <c r="AN142">
        <v>1054.3334</v>
      </c>
      <c r="AO142">
        <v>916.81290000000001</v>
      </c>
      <c r="AP142">
        <v>1045.5927999999999</v>
      </c>
      <c r="AQ142">
        <v>994.70349999999996</v>
      </c>
      <c r="AR142">
        <v>979.56079999999997</v>
      </c>
      <c r="AS142">
        <v>965.62810000000002</v>
      </c>
      <c r="AT142">
        <v>952.44190000000003</v>
      </c>
      <c r="AU142">
        <v>945.572</v>
      </c>
      <c r="AV142">
        <v>937.22329999999999</v>
      </c>
      <c r="AW142">
        <v>925.83119999999997</v>
      </c>
      <c r="AX142">
        <v>16</v>
      </c>
      <c r="AY142">
        <v>21.4</v>
      </c>
      <c r="AZ142">
        <v>32.558900000000001</v>
      </c>
      <c r="BA142">
        <v>22.750900000000001</v>
      </c>
      <c r="BB142">
        <v>15.450799999999999</v>
      </c>
      <c r="BC142">
        <v>11.424799999999999</v>
      </c>
      <c r="BD142">
        <v>8.3345000000000002</v>
      </c>
      <c r="BE142">
        <v>6.0381</v>
      </c>
      <c r="BF142">
        <v>4.5597000000000003</v>
      </c>
      <c r="BG142">
        <v>3.8488000000000002</v>
      </c>
      <c r="BH142">
        <v>3.8515999999999999</v>
      </c>
      <c r="BI142">
        <v>99.77</v>
      </c>
      <c r="BJ142">
        <v>136.44</v>
      </c>
      <c r="BK142">
        <v>147.06</v>
      </c>
      <c r="BL142">
        <v>198.9</v>
      </c>
      <c r="BM142">
        <v>201.87</v>
      </c>
      <c r="BN142">
        <v>272.56</v>
      </c>
      <c r="BO142">
        <v>275.81</v>
      </c>
      <c r="BP142">
        <v>373.43</v>
      </c>
      <c r="BQ142">
        <v>381.23</v>
      </c>
      <c r="BR142">
        <v>517.79999999999995</v>
      </c>
      <c r="BS142">
        <v>504.93</v>
      </c>
      <c r="BT142">
        <v>688.34</v>
      </c>
      <c r="BU142">
        <v>610.16</v>
      </c>
      <c r="BV142">
        <v>822.03</v>
      </c>
      <c r="BW142">
        <v>49</v>
      </c>
      <c r="BX142">
        <v>47.5</v>
      </c>
      <c r="BY142">
        <v>22.075099999999999</v>
      </c>
      <c r="BZ142">
        <v>0</v>
      </c>
      <c r="CA142">
        <v>4.1805000000000003</v>
      </c>
      <c r="CB142">
        <v>4.1805000000000003</v>
      </c>
      <c r="CC142">
        <v>-0.71760000000000002</v>
      </c>
      <c r="CD142">
        <v>4.1805000000000003</v>
      </c>
      <c r="CE142">
        <v>6209501</v>
      </c>
      <c r="CF142">
        <v>1</v>
      </c>
      <c r="CI142">
        <v>3.4357000000000002</v>
      </c>
      <c r="CJ142">
        <v>6.1321000000000003</v>
      </c>
      <c r="CK142">
        <v>7.335</v>
      </c>
      <c r="CL142">
        <v>8.9686000000000003</v>
      </c>
      <c r="CM142">
        <v>10.3386</v>
      </c>
      <c r="CN142">
        <v>14.2</v>
      </c>
      <c r="CO142">
        <v>4.0579999999999998</v>
      </c>
      <c r="CP142">
        <v>6.6360000000000001</v>
      </c>
      <c r="CQ142">
        <v>8.14</v>
      </c>
      <c r="CR142">
        <v>10.18</v>
      </c>
      <c r="CS142">
        <v>11.933999999999999</v>
      </c>
      <c r="CT142">
        <v>16.327999999999999</v>
      </c>
      <c r="CU142">
        <v>25.006900000000002</v>
      </c>
      <c r="CV142">
        <v>24.992999999999999</v>
      </c>
      <c r="CW142">
        <v>25.003399999999999</v>
      </c>
      <c r="CX142">
        <v>25.004000000000001</v>
      </c>
      <c r="CY142">
        <v>24.9724</v>
      </c>
      <c r="CZ142">
        <v>24.934100000000001</v>
      </c>
      <c r="DB142">
        <v>11780</v>
      </c>
      <c r="DC142">
        <v>920</v>
      </c>
      <c r="DD142">
        <v>16</v>
      </c>
      <c r="DF142" t="s">
        <v>547</v>
      </c>
      <c r="DG142">
        <v>381</v>
      </c>
      <c r="DH142">
        <v>1234</v>
      </c>
      <c r="DI142">
        <v>9</v>
      </c>
      <c r="DJ142">
        <v>2</v>
      </c>
      <c r="DK142">
        <v>35</v>
      </c>
      <c r="DL142">
        <v>35.200001</v>
      </c>
      <c r="DM142">
        <v>0</v>
      </c>
      <c r="DN142">
        <v>1529.1357</v>
      </c>
      <c r="DO142">
        <v>1409.1929</v>
      </c>
      <c r="DP142">
        <v>1233.0072</v>
      </c>
      <c r="DQ142">
        <v>1193.3071</v>
      </c>
      <c r="DR142">
        <v>1137.9429</v>
      </c>
      <c r="DS142">
        <v>1084.4784999999999</v>
      </c>
      <c r="DT142">
        <v>1020.8643</v>
      </c>
      <c r="DU142">
        <v>58.903599999999997</v>
      </c>
      <c r="DV142">
        <v>51.957099999999997</v>
      </c>
      <c r="DW142">
        <v>52.426400000000001</v>
      </c>
      <c r="DX142">
        <v>53.15</v>
      </c>
      <c r="DY142">
        <v>53.187100000000001</v>
      </c>
      <c r="DZ142">
        <v>33.384300000000003</v>
      </c>
      <c r="EA142">
        <v>41.024299999999997</v>
      </c>
      <c r="EB142">
        <v>32.558900000000001</v>
      </c>
      <c r="EC142">
        <v>22.750900000000001</v>
      </c>
      <c r="ED142">
        <v>15.450799999999999</v>
      </c>
      <c r="EE142">
        <v>11.424799999999999</v>
      </c>
      <c r="EF142">
        <v>8.3345000000000002</v>
      </c>
      <c r="EG142">
        <v>6.0381</v>
      </c>
      <c r="EH142">
        <v>4.5597000000000003</v>
      </c>
      <c r="EI142">
        <v>3.8488000000000002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2.5000000000000001E-2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4.2041000000000002E-2</v>
      </c>
      <c r="EY142">
        <v>3.6310000000000002E-2</v>
      </c>
      <c r="EZ142">
        <v>3.0408000000000001E-2</v>
      </c>
      <c r="FA142">
        <v>2.5604999999999999E-2</v>
      </c>
      <c r="FB142">
        <v>3.2308999999999997E-2</v>
      </c>
      <c r="FC142">
        <v>1.8370999999999998E-2</v>
      </c>
      <c r="FD142">
        <v>1.6254999999999999E-2</v>
      </c>
      <c r="FE142">
        <v>-3.4150000000000001E-3</v>
      </c>
      <c r="FF142">
        <v>-1.0984000000000001E-2</v>
      </c>
      <c r="FG142">
        <v>-2.5916999999999999E-2</v>
      </c>
      <c r="FH142">
        <v>-1.7417999999999999E-2</v>
      </c>
      <c r="FI142">
        <v>-1.9113999999999999E-2</v>
      </c>
      <c r="FJ142">
        <v>-1.7468999999999998E-2</v>
      </c>
      <c r="FK142">
        <v>-9.7619999999999998E-3</v>
      </c>
      <c r="FL142">
        <v>8.1072000000000005E-2</v>
      </c>
      <c r="FM142">
        <v>7.7648999999999996E-2</v>
      </c>
      <c r="FN142">
        <v>7.5950000000000004E-2</v>
      </c>
      <c r="FO142">
        <v>7.7865000000000004E-2</v>
      </c>
      <c r="FP142">
        <v>8.7344000000000005E-2</v>
      </c>
      <c r="FQ142">
        <v>0.10276299999999999</v>
      </c>
      <c r="FR142">
        <v>9.6684000000000006E-2</v>
      </c>
      <c r="FS142">
        <v>-0.270422</v>
      </c>
      <c r="FT142">
        <v>-0.26692700000000003</v>
      </c>
      <c r="FU142">
        <v>-0.26503199999999999</v>
      </c>
      <c r="FV142">
        <v>-0.26830599999999999</v>
      </c>
      <c r="FW142">
        <v>-0.27739999999999998</v>
      </c>
      <c r="FX142">
        <v>-0.276814</v>
      </c>
      <c r="FY142">
        <v>-0.26986300000000002</v>
      </c>
      <c r="FZ142">
        <v>-1.3563229999999999</v>
      </c>
      <c r="GA142">
        <v>-1.3310360000000001</v>
      </c>
      <c r="GB142">
        <v>-1.3179479999999999</v>
      </c>
      <c r="GC142">
        <v>-1.3411679999999999</v>
      </c>
      <c r="GD142">
        <v>-1.4103870000000001</v>
      </c>
      <c r="GE142">
        <v>-1.405702</v>
      </c>
      <c r="GF142">
        <v>-1.355451</v>
      </c>
      <c r="GG142">
        <v>-0.42099599999999998</v>
      </c>
      <c r="GH142">
        <v>-0.38978000000000002</v>
      </c>
      <c r="GI142">
        <v>-0.37800800000000001</v>
      </c>
      <c r="GJ142">
        <v>-0.41209600000000002</v>
      </c>
      <c r="GK142">
        <v>-0.49646499999999999</v>
      </c>
      <c r="GL142">
        <v>-0.55694500000000002</v>
      </c>
      <c r="GM142">
        <v>-0.48677199999999998</v>
      </c>
      <c r="GN142">
        <v>-0.36150700000000002</v>
      </c>
      <c r="GO142">
        <v>-0.33645399999999998</v>
      </c>
      <c r="GP142">
        <v>-0.32283299999999998</v>
      </c>
      <c r="GQ142">
        <v>-0.34641699999999997</v>
      </c>
      <c r="GR142">
        <v>-0.40915099999999999</v>
      </c>
      <c r="GS142">
        <v>-0.40527299999999999</v>
      </c>
      <c r="GT142">
        <v>-0.35636600000000002</v>
      </c>
      <c r="GU142">
        <v>0.41341</v>
      </c>
      <c r="GV142">
        <v>0.383544</v>
      </c>
      <c r="GW142">
        <v>0.37151600000000001</v>
      </c>
      <c r="GX142">
        <v>0.30159599999999998</v>
      </c>
      <c r="GY142">
        <v>0.47759099999999999</v>
      </c>
      <c r="GZ142">
        <v>0.39342700000000003</v>
      </c>
      <c r="HA142">
        <v>0.347528</v>
      </c>
      <c r="HB142">
        <v>-25</v>
      </c>
      <c r="HC142">
        <v>-25</v>
      </c>
      <c r="HD142">
        <v>-25</v>
      </c>
      <c r="HE142">
        <v>-25</v>
      </c>
      <c r="HF142">
        <v>-10</v>
      </c>
      <c r="HG142">
        <v>0</v>
      </c>
      <c r="HH142">
        <v>0</v>
      </c>
      <c r="HI142">
        <v>-1.795428</v>
      </c>
      <c r="HJ142">
        <v>-1.7741990000000001</v>
      </c>
      <c r="HK142">
        <v>-1.76251</v>
      </c>
      <c r="HL142">
        <v>-1.7826090000000001</v>
      </c>
      <c r="HM142">
        <v>-1.836457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747.00300000000004</v>
      </c>
      <c r="HX142">
        <v>0</v>
      </c>
      <c r="HZ142">
        <v>747.178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767.303</v>
      </c>
      <c r="IJ142">
        <v>0</v>
      </c>
      <c r="IL142">
        <v>767.20100000000002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776.29600000000005</v>
      </c>
      <c r="IV142">
        <v>0</v>
      </c>
      <c r="IX142">
        <v>776.53300000000002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755.88</v>
      </c>
      <c r="JH142">
        <v>0</v>
      </c>
      <c r="JJ142">
        <v>755.75300000000004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707.59299999999996</v>
      </c>
      <c r="JT142">
        <v>0</v>
      </c>
      <c r="JV142">
        <v>707.33500000000004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744.58399999999995</v>
      </c>
      <c r="KF142">
        <v>0.10199999999999999</v>
      </c>
      <c r="KH142">
        <v>744.78099999999995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781.05</v>
      </c>
      <c r="KR142">
        <v>2.5000000000000001E-2</v>
      </c>
      <c r="KT142">
        <v>781.05</v>
      </c>
      <c r="KU142">
        <v>2.5000000000000001E-2</v>
      </c>
      <c r="KV142">
        <v>123.97008947040001</v>
      </c>
      <c r="KW142">
        <v>109.42241949209999</v>
      </c>
      <c r="KX142">
        <v>93.646896840000011</v>
      </c>
      <c r="KY142">
        <v>92.916857341500005</v>
      </c>
      <c r="KZ142">
        <v>99.392484657600008</v>
      </c>
      <c r="LA142">
        <v>111.44426409549999</v>
      </c>
      <c r="LB142">
        <v>98.701243981200008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-28.124302399999998</v>
      </c>
      <c r="LI142">
        <v>-6.7465750000000009</v>
      </c>
      <c r="LJ142">
        <v>-52.389332197999998</v>
      </c>
      <c r="LK142">
        <v>-33.709817736000005</v>
      </c>
      <c r="LL142">
        <v>-5.9189044680000027</v>
      </c>
      <c r="LM142">
        <v>-10.980142415999998</v>
      </c>
      <c r="LN142">
        <v>-18.610056465</v>
      </c>
      <c r="LO142">
        <v>-1.267943204</v>
      </c>
      <c r="LP142">
        <v>-8.8009433429999984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44.8857</v>
      </c>
      <c r="LY142">
        <v>44.354975000000003</v>
      </c>
      <c r="LZ142">
        <v>44.062750000000001</v>
      </c>
      <c r="MA142">
        <v>44.565225000000005</v>
      </c>
      <c r="MB142">
        <v>18.364570000000001</v>
      </c>
      <c r="MC142">
        <v>0</v>
      </c>
      <c r="MD142">
        <v>0</v>
      </c>
      <c r="ME142">
        <v>-24.798179985599997</v>
      </c>
      <c r="MF142">
        <v>-20.251838438</v>
      </c>
      <c r="MG142">
        <v>-19.817598611200001</v>
      </c>
      <c r="MH142">
        <v>-21.902902400000002</v>
      </c>
      <c r="MI142">
        <v>-26.4055336015</v>
      </c>
      <c r="MJ142">
        <v>-18.593218963500004</v>
      </c>
      <c r="MK142">
        <v>-19.969480559599997</v>
      </c>
      <c r="ML142">
        <v>91.668277286800006</v>
      </c>
      <c r="MM142">
        <v>99.815738318099989</v>
      </c>
      <c r="MN142">
        <v>111.97314376080001</v>
      </c>
      <c r="MO142">
        <v>104.59903752550001</v>
      </c>
      <c r="MP142">
        <v>72.741464591100012</v>
      </c>
      <c r="MQ142">
        <v>63.458799527999972</v>
      </c>
      <c r="MR142">
        <v>63.1842450786</v>
      </c>
    </row>
    <row r="143" spans="1:356" x14ac:dyDescent="0.25">
      <c r="A143">
        <v>49</v>
      </c>
      <c r="B143" t="s">
        <v>524</v>
      </c>
      <c r="C143" s="3">
        <v>42812.305636574078</v>
      </c>
      <c r="D143">
        <v>53.490900000000003</v>
      </c>
      <c r="E143">
        <v>56.866199999999999</v>
      </c>
      <c r="F143">
        <v>42</v>
      </c>
      <c r="G143">
        <v>48</v>
      </c>
      <c r="H143">
        <v>1.2855000000000001</v>
      </c>
      <c r="I143">
        <v>570.78660000000002</v>
      </c>
      <c r="J143">
        <v>21278</v>
      </c>
      <c r="K143">
        <v>31</v>
      </c>
      <c r="L143">
        <v>239517</v>
      </c>
      <c r="M143">
        <v>239707</v>
      </c>
      <c r="N143">
        <v>239988</v>
      </c>
      <c r="O143">
        <v>239996</v>
      </c>
      <c r="P143">
        <v>139337</v>
      </c>
      <c r="Q143">
        <v>139295</v>
      </c>
      <c r="R143">
        <v>220905</v>
      </c>
      <c r="S143">
        <v>220913</v>
      </c>
      <c r="T143">
        <v>239749</v>
      </c>
      <c r="U143">
        <v>239947</v>
      </c>
      <c r="V143">
        <v>215624</v>
      </c>
      <c r="W143">
        <v>215616</v>
      </c>
      <c r="X143">
        <v>215863</v>
      </c>
      <c r="Y143">
        <v>215954</v>
      </c>
      <c r="Z143">
        <v>294066</v>
      </c>
      <c r="AA143">
        <v>294017</v>
      </c>
      <c r="AB143">
        <v>1368.04</v>
      </c>
      <c r="AC143">
        <v>62522.097699999998</v>
      </c>
      <c r="AD143">
        <v>6</v>
      </c>
      <c r="AE143">
        <v>265.30599999999998</v>
      </c>
      <c r="AF143">
        <v>265.30599999999998</v>
      </c>
      <c r="AG143">
        <v>265.30599999999998</v>
      </c>
      <c r="AH143">
        <v>265.30599999999998</v>
      </c>
      <c r="AI143">
        <v>204.11070000000001</v>
      </c>
      <c r="AJ143">
        <v>56.584299999999999</v>
      </c>
      <c r="AK143">
        <v>56.584299999999999</v>
      </c>
      <c r="AL143">
        <v>1179.8828000000001</v>
      </c>
      <c r="AM143">
        <v>1113.1158</v>
      </c>
      <c r="AN143">
        <v>1062.6666</v>
      </c>
      <c r="AO143">
        <v>917.60389999999995</v>
      </c>
      <c r="AP143">
        <v>1051.7444</v>
      </c>
      <c r="AQ143">
        <v>1000.1396</v>
      </c>
      <c r="AR143">
        <v>984.27560000000005</v>
      </c>
      <c r="AS143">
        <v>969.57510000000002</v>
      </c>
      <c r="AT143">
        <v>955.73220000000003</v>
      </c>
      <c r="AU143">
        <v>948.11040000000003</v>
      </c>
      <c r="AV143">
        <v>939.02670000000001</v>
      </c>
      <c r="AW143">
        <v>926.75459999999998</v>
      </c>
      <c r="AX143">
        <v>16</v>
      </c>
      <c r="AY143">
        <v>26.6</v>
      </c>
      <c r="AZ143">
        <v>32.589700000000001</v>
      </c>
      <c r="BA143">
        <v>22.5488</v>
      </c>
      <c r="BB143">
        <v>15.3178</v>
      </c>
      <c r="BC143">
        <v>11.3253</v>
      </c>
      <c r="BD143">
        <v>8.2467000000000006</v>
      </c>
      <c r="BE143">
        <v>5.9958999999999998</v>
      </c>
      <c r="BF143">
        <v>4.5343</v>
      </c>
      <c r="BG143">
        <v>3.8553999999999999</v>
      </c>
      <c r="BH143">
        <v>3.8557000000000001</v>
      </c>
      <c r="BI143">
        <v>100.72</v>
      </c>
      <c r="BJ143">
        <v>137.68</v>
      </c>
      <c r="BK143">
        <v>148.41999999999999</v>
      </c>
      <c r="BL143">
        <v>201.06</v>
      </c>
      <c r="BM143">
        <v>203.14</v>
      </c>
      <c r="BN143">
        <v>275.58</v>
      </c>
      <c r="BO143">
        <v>276.99</v>
      </c>
      <c r="BP143">
        <v>377.17</v>
      </c>
      <c r="BQ143">
        <v>382.56</v>
      </c>
      <c r="BR143">
        <v>520.23</v>
      </c>
      <c r="BS143">
        <v>505.27</v>
      </c>
      <c r="BT143">
        <v>688.89</v>
      </c>
      <c r="BU143">
        <v>610.33000000000004</v>
      </c>
      <c r="BV143">
        <v>821.93</v>
      </c>
      <c r="BW143">
        <v>50</v>
      </c>
      <c r="BX143">
        <v>47.5</v>
      </c>
      <c r="BY143">
        <v>20.353999999999999</v>
      </c>
      <c r="BZ143">
        <v>4.29</v>
      </c>
      <c r="CA143">
        <v>4.4181999999999997</v>
      </c>
      <c r="CB143">
        <v>4.4181999999999997</v>
      </c>
      <c r="CC143">
        <v>-1.3277000000000001</v>
      </c>
      <c r="CD143">
        <v>4.4181999999999997</v>
      </c>
      <c r="CE143">
        <v>6209501</v>
      </c>
      <c r="CF143">
        <v>2</v>
      </c>
      <c r="CI143">
        <v>3.3414000000000001</v>
      </c>
      <c r="CJ143">
        <v>6.0213999999999999</v>
      </c>
      <c r="CK143">
        <v>7.2420999999999998</v>
      </c>
      <c r="CL143">
        <v>8.9042999999999992</v>
      </c>
      <c r="CM143">
        <v>10.2921</v>
      </c>
      <c r="CN143">
        <v>14.311400000000001</v>
      </c>
      <c r="CO143">
        <v>4.2880000000000003</v>
      </c>
      <c r="CP143">
        <v>6.5960000000000001</v>
      </c>
      <c r="CQ143">
        <v>8.2240000000000002</v>
      </c>
      <c r="CR143">
        <v>9.8580000000000005</v>
      </c>
      <c r="CS143">
        <v>11.124000000000001</v>
      </c>
      <c r="CT143">
        <v>17.326000000000001</v>
      </c>
      <c r="CU143">
        <v>25.0184</v>
      </c>
      <c r="CV143">
        <v>24.990100000000002</v>
      </c>
      <c r="CW143">
        <v>24.999600000000001</v>
      </c>
      <c r="CX143">
        <v>25.074100000000001</v>
      </c>
      <c r="CY143">
        <v>24.927700000000002</v>
      </c>
      <c r="CZ143">
        <v>24.709900000000001</v>
      </c>
      <c r="DB143">
        <v>11780</v>
      </c>
      <c r="DC143">
        <v>920</v>
      </c>
      <c r="DD143">
        <v>17</v>
      </c>
      <c r="DF143" t="s">
        <v>547</v>
      </c>
      <c r="DG143">
        <v>381</v>
      </c>
      <c r="DH143">
        <v>1234</v>
      </c>
      <c r="DI143">
        <v>9</v>
      </c>
      <c r="DJ143">
        <v>2</v>
      </c>
      <c r="DK143">
        <v>35</v>
      </c>
      <c r="DL143">
        <v>30</v>
      </c>
      <c r="DM143">
        <v>4.29</v>
      </c>
      <c r="DN143">
        <v>1551.9357</v>
      </c>
      <c r="DO143">
        <v>1406.2858000000001</v>
      </c>
      <c r="DP143">
        <v>1229.6929</v>
      </c>
      <c r="DQ143">
        <v>1196.6786</v>
      </c>
      <c r="DR143">
        <v>1127.9784999999999</v>
      </c>
      <c r="DS143">
        <v>1076.0143</v>
      </c>
      <c r="DT143">
        <v>969.15719999999999</v>
      </c>
      <c r="DU143">
        <v>57.188600000000001</v>
      </c>
      <c r="DV143">
        <v>50.977899999999998</v>
      </c>
      <c r="DW143">
        <v>52.745699999999999</v>
      </c>
      <c r="DX143">
        <v>51.195</v>
      </c>
      <c r="DY143">
        <v>52.572099999999999</v>
      </c>
      <c r="DZ143">
        <v>32.970700000000001</v>
      </c>
      <c r="EA143">
        <v>40.807099999999998</v>
      </c>
      <c r="EB143">
        <v>32.589700000000001</v>
      </c>
      <c r="EC143">
        <v>22.5488</v>
      </c>
      <c r="ED143">
        <v>15.3178</v>
      </c>
      <c r="EE143">
        <v>11.3253</v>
      </c>
      <c r="EF143">
        <v>8.2467000000000006</v>
      </c>
      <c r="EG143">
        <v>5.9958999999999998</v>
      </c>
      <c r="EH143">
        <v>4.5343</v>
      </c>
      <c r="EI143">
        <v>3.8553999999999999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2.5000000000000001E-2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4.3908999999999997E-2</v>
      </c>
      <c r="EY143">
        <v>3.7975000000000002E-2</v>
      </c>
      <c r="EZ143">
        <v>3.2034E-2</v>
      </c>
      <c r="FA143">
        <v>2.6013999999999999E-2</v>
      </c>
      <c r="FB143">
        <v>3.4179000000000001E-2</v>
      </c>
      <c r="FC143">
        <v>1.8950000000000002E-2</v>
      </c>
      <c r="FD143">
        <v>1.6757000000000001E-2</v>
      </c>
      <c r="FE143">
        <v>-3.4160000000000002E-3</v>
      </c>
      <c r="FF143">
        <v>-1.0985999999999999E-2</v>
      </c>
      <c r="FG143">
        <v>-2.5921E-2</v>
      </c>
      <c r="FH143">
        <v>-1.7420000000000001E-2</v>
      </c>
      <c r="FI143">
        <v>-1.9116000000000001E-2</v>
      </c>
      <c r="FJ143">
        <v>-1.7097000000000001E-2</v>
      </c>
      <c r="FK143">
        <v>-9.7660000000000004E-3</v>
      </c>
      <c r="FL143">
        <v>8.1062999999999996E-2</v>
      </c>
      <c r="FM143">
        <v>7.7648999999999996E-2</v>
      </c>
      <c r="FN143">
        <v>7.5950000000000004E-2</v>
      </c>
      <c r="FO143">
        <v>7.7859999999999999E-2</v>
      </c>
      <c r="FP143">
        <v>8.7344000000000005E-2</v>
      </c>
      <c r="FQ143">
        <v>0.10276100000000001</v>
      </c>
      <c r="FR143">
        <v>9.6735000000000002E-2</v>
      </c>
      <c r="FS143">
        <v>-0.27052999999999999</v>
      </c>
      <c r="FT143">
        <v>-0.26693699999999998</v>
      </c>
      <c r="FU143">
        <v>-0.26503900000000002</v>
      </c>
      <c r="FV143">
        <v>-0.26837899999999998</v>
      </c>
      <c r="FW143">
        <v>-0.27737899999999999</v>
      </c>
      <c r="FX143">
        <v>-0.27681099999999997</v>
      </c>
      <c r="FY143">
        <v>-0.26952700000000002</v>
      </c>
      <c r="FZ143">
        <v>-1.3567830000000001</v>
      </c>
      <c r="GA143">
        <v>-1.3307979999999999</v>
      </c>
      <c r="GB143">
        <v>-1.3177000000000001</v>
      </c>
      <c r="GC143">
        <v>-1.3413759999999999</v>
      </c>
      <c r="GD143">
        <v>-1.4096109999999999</v>
      </c>
      <c r="GE143">
        <v>-1.4048119999999999</v>
      </c>
      <c r="GF143">
        <v>-1.35212</v>
      </c>
      <c r="GG143">
        <v>-0.420873</v>
      </c>
      <c r="GH143">
        <v>-0.38992500000000002</v>
      </c>
      <c r="GI143">
        <v>-0.37815300000000002</v>
      </c>
      <c r="GJ143">
        <v>-0.41207199999999999</v>
      </c>
      <c r="GK143">
        <v>-0.49668299999999999</v>
      </c>
      <c r="GL143">
        <v>-0.55708500000000005</v>
      </c>
      <c r="GM143">
        <v>-0.48814099999999999</v>
      </c>
      <c r="GN143">
        <v>-0.361979</v>
      </c>
      <c r="GO143">
        <v>-0.33622299999999999</v>
      </c>
      <c r="GP143">
        <v>-0.322598</v>
      </c>
      <c r="GQ143">
        <v>-0.34662700000000002</v>
      </c>
      <c r="GR143">
        <v>-0.40878399999999998</v>
      </c>
      <c r="GS143">
        <v>-0.40515899999999999</v>
      </c>
      <c r="GT143">
        <v>-0.354101</v>
      </c>
      <c r="GU143">
        <v>0.41268199999999999</v>
      </c>
      <c r="GV143">
        <v>0.38281599999999999</v>
      </c>
      <c r="GW143">
        <v>0.37041299999999999</v>
      </c>
      <c r="GX143">
        <v>0.30077999999999999</v>
      </c>
      <c r="GY143">
        <v>0.47678399999999999</v>
      </c>
      <c r="GZ143">
        <v>0.39333099999999999</v>
      </c>
      <c r="HA143">
        <v>0.347806</v>
      </c>
      <c r="HB143">
        <v>-25</v>
      </c>
      <c r="HC143">
        <v>-25</v>
      </c>
      <c r="HD143">
        <v>-25</v>
      </c>
      <c r="HE143">
        <v>-25</v>
      </c>
      <c r="HF143">
        <v>-10</v>
      </c>
      <c r="HG143">
        <v>10</v>
      </c>
      <c r="HH143">
        <v>-10</v>
      </c>
      <c r="HI143">
        <v>-1.795417</v>
      </c>
      <c r="HJ143">
        <v>-1.774071</v>
      </c>
      <c r="HK143">
        <v>-1.7622139999999999</v>
      </c>
      <c r="HL143">
        <v>-1.782357</v>
      </c>
      <c r="HM143">
        <v>-1.836125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747.00300000000004</v>
      </c>
      <c r="HX143">
        <v>0</v>
      </c>
      <c r="HZ143">
        <v>747.178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767.303</v>
      </c>
      <c r="IJ143">
        <v>0</v>
      </c>
      <c r="IL143">
        <v>767.20100000000002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776.29600000000005</v>
      </c>
      <c r="IV143">
        <v>0</v>
      </c>
      <c r="IX143">
        <v>776.53300000000002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755.88</v>
      </c>
      <c r="JH143">
        <v>0</v>
      </c>
      <c r="JJ143">
        <v>755.75300000000004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707.59299999999996</v>
      </c>
      <c r="JT143">
        <v>0</v>
      </c>
      <c r="JV143">
        <v>707.33500000000004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744.58399999999995</v>
      </c>
      <c r="KF143">
        <v>0.10199999999999999</v>
      </c>
      <c r="KH143">
        <v>744.78099999999995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781.05</v>
      </c>
      <c r="KR143">
        <v>2.5000000000000001E-2</v>
      </c>
      <c r="KT143">
        <v>781.05</v>
      </c>
      <c r="KU143">
        <v>2.5000000000000001E-2</v>
      </c>
      <c r="KV143">
        <v>125.80456364909999</v>
      </c>
      <c r="KW143">
        <v>109.1966860842</v>
      </c>
      <c r="KX143">
        <v>93.395175755000011</v>
      </c>
      <c r="KY143">
        <v>93.173395795999994</v>
      </c>
      <c r="KZ143">
        <v>98.522154103999995</v>
      </c>
      <c r="LA143">
        <v>110.57230548230001</v>
      </c>
      <c r="LB143">
        <v>93.751421742000005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-28.123997599999996</v>
      </c>
      <c r="LI143">
        <v>-6.7381750000000009</v>
      </c>
      <c r="LJ143">
        <v>-54.940214018999995</v>
      </c>
      <c r="LK143">
        <v>-35.916907222000006</v>
      </c>
      <c r="LL143">
        <v>-8.0551001000000007</v>
      </c>
      <c r="LM143">
        <v>-11.527785343999996</v>
      </c>
      <c r="LN143">
        <v>-21.232970493</v>
      </c>
      <c r="LO143">
        <v>-2.6031166360000006</v>
      </c>
      <c r="LP143">
        <v>-9.452670920000001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44.885424999999998</v>
      </c>
      <c r="LY143">
        <v>44.351774999999996</v>
      </c>
      <c r="LZ143">
        <v>44.055349999999997</v>
      </c>
      <c r="MA143">
        <v>44.558925000000002</v>
      </c>
      <c r="MB143">
        <v>18.361249999999998</v>
      </c>
      <c r="MC143">
        <v>0</v>
      </c>
      <c r="MD143">
        <v>0</v>
      </c>
      <c r="ME143">
        <v>-24.069137647800002</v>
      </c>
      <c r="MF143">
        <v>-19.877557657499999</v>
      </c>
      <c r="MG143">
        <v>-19.945944692099999</v>
      </c>
      <c r="MH143">
        <v>-21.096026039999998</v>
      </c>
      <c r="MI143">
        <v>-26.1116683443</v>
      </c>
      <c r="MJ143">
        <v>-18.367482409500003</v>
      </c>
      <c r="MK143">
        <v>-19.919618601099998</v>
      </c>
      <c r="ML143">
        <v>91.680636982299987</v>
      </c>
      <c r="MM143">
        <v>97.753996204699973</v>
      </c>
      <c r="MN143">
        <v>109.4494809629</v>
      </c>
      <c r="MO143">
        <v>105.108509412</v>
      </c>
      <c r="MP143">
        <v>69.538765266699997</v>
      </c>
      <c r="MQ143">
        <v>61.477708836800019</v>
      </c>
      <c r="MR143">
        <v>57.640957220900006</v>
      </c>
    </row>
    <row r="144" spans="1:356" x14ac:dyDescent="0.25">
      <c r="A144">
        <v>49</v>
      </c>
      <c r="B144" t="s">
        <v>525</v>
      </c>
      <c r="C144" s="3">
        <v>42812.306898148148</v>
      </c>
      <c r="D144">
        <v>53.257800000000003</v>
      </c>
      <c r="E144">
        <v>56.678900000000006</v>
      </c>
      <c r="F144">
        <v>60</v>
      </c>
      <c r="G144">
        <v>48</v>
      </c>
      <c r="H144">
        <v>1.2855000000000001</v>
      </c>
      <c r="I144">
        <v>571.09829999999999</v>
      </c>
      <c r="J144">
        <v>21468</v>
      </c>
      <c r="K144">
        <v>31</v>
      </c>
      <c r="L144">
        <v>239517</v>
      </c>
      <c r="M144">
        <v>239707</v>
      </c>
      <c r="N144">
        <v>239988</v>
      </c>
      <c r="O144">
        <v>239996</v>
      </c>
      <c r="P144">
        <v>139337</v>
      </c>
      <c r="Q144">
        <v>139295</v>
      </c>
      <c r="R144">
        <v>220905</v>
      </c>
      <c r="S144">
        <v>220913</v>
      </c>
      <c r="T144">
        <v>239749</v>
      </c>
      <c r="U144">
        <v>239947</v>
      </c>
      <c r="V144">
        <v>215624</v>
      </c>
      <c r="W144">
        <v>215616</v>
      </c>
      <c r="X144">
        <v>215863</v>
      </c>
      <c r="Y144">
        <v>215954</v>
      </c>
      <c r="Z144">
        <v>294066</v>
      </c>
      <c r="AA144">
        <v>294017</v>
      </c>
      <c r="AB144">
        <v>1368.04</v>
      </c>
      <c r="AC144">
        <v>62543.667999999998</v>
      </c>
      <c r="AD144">
        <v>6</v>
      </c>
      <c r="AE144">
        <v>265.71010000000001</v>
      </c>
      <c r="AF144">
        <v>265.71010000000001</v>
      </c>
      <c r="AG144">
        <v>265.71010000000001</v>
      </c>
      <c r="AH144">
        <v>265.71010000000001</v>
      </c>
      <c r="AI144">
        <v>204.51480000000001</v>
      </c>
      <c r="AJ144">
        <v>56.988399999999999</v>
      </c>
      <c r="AK144">
        <v>56.988399999999999</v>
      </c>
      <c r="AL144">
        <v>1170.5078000000001</v>
      </c>
      <c r="AM144">
        <v>1107.2017000000001</v>
      </c>
      <c r="AN144">
        <v>1057</v>
      </c>
      <c r="AO144">
        <v>916.28110000000004</v>
      </c>
      <c r="AP144">
        <v>1045.5649000000001</v>
      </c>
      <c r="AQ144">
        <v>994.27919999999995</v>
      </c>
      <c r="AR144">
        <v>978.57399999999996</v>
      </c>
      <c r="AS144">
        <v>964.07920000000001</v>
      </c>
      <c r="AT144">
        <v>950.27589999999998</v>
      </c>
      <c r="AU144">
        <v>942.55309999999997</v>
      </c>
      <c r="AV144">
        <v>933.40800000000002</v>
      </c>
      <c r="AW144">
        <v>921.68780000000004</v>
      </c>
      <c r="AX144">
        <v>16</v>
      </c>
      <c r="AY144">
        <v>23.2</v>
      </c>
      <c r="AZ144">
        <v>32.597900000000003</v>
      </c>
      <c r="BA144">
        <v>22.680299999999999</v>
      </c>
      <c r="BB144">
        <v>15.391400000000001</v>
      </c>
      <c r="BC144">
        <v>11.3971</v>
      </c>
      <c r="BD144">
        <v>8.2957999999999998</v>
      </c>
      <c r="BE144">
        <v>6.0301</v>
      </c>
      <c r="BF144">
        <v>4.5625</v>
      </c>
      <c r="BG144">
        <v>3.8504</v>
      </c>
      <c r="BH144">
        <v>3.8542999999999998</v>
      </c>
      <c r="BI144">
        <v>100.31</v>
      </c>
      <c r="BJ144">
        <v>137.01</v>
      </c>
      <c r="BK144">
        <v>147.75</v>
      </c>
      <c r="BL144">
        <v>199.79</v>
      </c>
      <c r="BM144">
        <v>202.27</v>
      </c>
      <c r="BN144">
        <v>273.29000000000002</v>
      </c>
      <c r="BO144">
        <v>275.38</v>
      </c>
      <c r="BP144">
        <v>375.26</v>
      </c>
      <c r="BQ144">
        <v>379.87</v>
      </c>
      <c r="BR144">
        <v>519.52</v>
      </c>
      <c r="BS144">
        <v>502.99</v>
      </c>
      <c r="BT144">
        <v>688.22</v>
      </c>
      <c r="BU144">
        <v>610.20000000000005</v>
      </c>
      <c r="BV144">
        <v>821.11</v>
      </c>
      <c r="BW144">
        <v>50.3</v>
      </c>
      <c r="BX144">
        <v>47.5</v>
      </c>
      <c r="BY144">
        <v>22.974499999999999</v>
      </c>
      <c r="BZ144">
        <v>5.42</v>
      </c>
      <c r="CA144">
        <v>5.1670999999999996</v>
      </c>
      <c r="CB144">
        <v>5.1670999999999996</v>
      </c>
      <c r="CC144">
        <v>-1.8589</v>
      </c>
      <c r="CD144">
        <v>5.1670999999999996</v>
      </c>
      <c r="CE144">
        <v>6209502</v>
      </c>
      <c r="CF144">
        <v>1</v>
      </c>
      <c r="CI144">
        <v>3.4043000000000001</v>
      </c>
      <c r="CJ144">
        <v>6.1364000000000001</v>
      </c>
      <c r="CK144">
        <v>7.4343000000000004</v>
      </c>
      <c r="CL144">
        <v>9.0364000000000004</v>
      </c>
      <c r="CM144">
        <v>10.3171</v>
      </c>
      <c r="CN144">
        <v>14.1279</v>
      </c>
      <c r="CO144">
        <v>3.78</v>
      </c>
      <c r="CP144">
        <v>6.6120000000000001</v>
      </c>
      <c r="CQ144">
        <v>8.3520000000000003</v>
      </c>
      <c r="CR144">
        <v>10.066000000000001</v>
      </c>
      <c r="CS144">
        <v>11.862</v>
      </c>
      <c r="CT144">
        <v>16.5</v>
      </c>
      <c r="CU144">
        <v>25.051200000000001</v>
      </c>
      <c r="CV144">
        <v>24.904800000000002</v>
      </c>
      <c r="CW144">
        <v>25.013100000000001</v>
      </c>
      <c r="CX144">
        <v>25.134899999999998</v>
      </c>
      <c r="CY144">
        <v>25.061299999999999</v>
      </c>
      <c r="CZ144">
        <v>24.864899999999999</v>
      </c>
      <c r="DB144">
        <v>11780</v>
      </c>
      <c r="DC144">
        <v>920</v>
      </c>
      <c r="DD144">
        <v>18</v>
      </c>
      <c r="DF144" t="s">
        <v>547</v>
      </c>
      <c r="DG144">
        <v>381</v>
      </c>
      <c r="DH144">
        <v>1246</v>
      </c>
      <c r="DI144">
        <v>9</v>
      </c>
      <c r="DJ144">
        <v>2</v>
      </c>
      <c r="DK144">
        <v>35</v>
      </c>
      <c r="DL144">
        <v>31</v>
      </c>
      <c r="DM144">
        <v>5.42</v>
      </c>
      <c r="DN144">
        <v>1563.3286000000001</v>
      </c>
      <c r="DO144">
        <v>1420.55</v>
      </c>
      <c r="DP144">
        <v>1242.25</v>
      </c>
      <c r="DQ144">
        <v>1209.9641999999999</v>
      </c>
      <c r="DR144">
        <v>1141.5999999999999</v>
      </c>
      <c r="DS144">
        <v>1081</v>
      </c>
      <c r="DT144">
        <v>1038.9142999999999</v>
      </c>
      <c r="DU144">
        <v>61.0443</v>
      </c>
      <c r="DV144">
        <v>53.634999999999998</v>
      </c>
      <c r="DW144">
        <v>53.3386</v>
      </c>
      <c r="DX144">
        <v>53.143599999999999</v>
      </c>
      <c r="DY144">
        <v>51.645699999999998</v>
      </c>
      <c r="DZ144">
        <v>32.579300000000003</v>
      </c>
      <c r="EA144">
        <v>40.1586</v>
      </c>
      <c r="EB144">
        <v>32.597900000000003</v>
      </c>
      <c r="EC144">
        <v>22.680299999999999</v>
      </c>
      <c r="ED144">
        <v>15.391400000000001</v>
      </c>
      <c r="EE144">
        <v>11.3971</v>
      </c>
      <c r="EF144">
        <v>8.2957999999999998</v>
      </c>
      <c r="EG144">
        <v>6.0301</v>
      </c>
      <c r="EH144">
        <v>4.5625</v>
      </c>
      <c r="EI144">
        <v>3.8504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2.5000000000000001E-2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4.7511999999999999E-2</v>
      </c>
      <c r="EY144">
        <v>4.165E-2</v>
      </c>
      <c r="EZ144">
        <v>3.5781E-2</v>
      </c>
      <c r="FA144">
        <v>2.8264999999999998E-2</v>
      </c>
      <c r="FB144">
        <v>3.8228999999999999E-2</v>
      </c>
      <c r="FC144">
        <v>2.1406000000000001E-2</v>
      </c>
      <c r="FD144">
        <v>1.8976E-2</v>
      </c>
      <c r="FE144">
        <v>-3.5850000000000001E-3</v>
      </c>
      <c r="FF144">
        <v>-1.1457E-2</v>
      </c>
      <c r="FG144">
        <v>-2.6754E-2</v>
      </c>
      <c r="FH144">
        <v>-1.7920999999999999E-2</v>
      </c>
      <c r="FI144">
        <v>-1.9431E-2</v>
      </c>
      <c r="FJ144">
        <v>-1.7698999999999999E-2</v>
      </c>
      <c r="FK144">
        <v>-1.0167000000000001E-2</v>
      </c>
      <c r="FL144">
        <v>8.0676999999999999E-2</v>
      </c>
      <c r="FM144">
        <v>7.7276999999999998E-2</v>
      </c>
      <c r="FN144">
        <v>7.5587000000000001E-2</v>
      </c>
      <c r="FO144">
        <v>7.7490000000000003E-2</v>
      </c>
      <c r="FP144">
        <v>8.6929999999999993E-2</v>
      </c>
      <c r="FQ144">
        <v>0.102254</v>
      </c>
      <c r="FR144">
        <v>9.6165E-2</v>
      </c>
      <c r="FS144">
        <v>-0.27527000000000001</v>
      </c>
      <c r="FT144">
        <v>-0.27163399999999999</v>
      </c>
      <c r="FU144">
        <v>-0.26970499999999997</v>
      </c>
      <c r="FV144">
        <v>-0.27316400000000002</v>
      </c>
      <c r="FW144">
        <v>-0.282281</v>
      </c>
      <c r="FX144">
        <v>-0.28158499999999997</v>
      </c>
      <c r="FY144">
        <v>-0.27474900000000002</v>
      </c>
      <c r="FZ144">
        <v>-1.3511660000000001</v>
      </c>
      <c r="GA144">
        <v>-1.325429</v>
      </c>
      <c r="GB144">
        <v>-1.312513</v>
      </c>
      <c r="GC144">
        <v>-1.3379719999999999</v>
      </c>
      <c r="GD144">
        <v>-1.404976</v>
      </c>
      <c r="GE144">
        <v>-1.3979900000000001</v>
      </c>
      <c r="GF144">
        <v>-1.349375</v>
      </c>
      <c r="GG144">
        <v>-0.42944900000000003</v>
      </c>
      <c r="GH144">
        <v>-0.39781699999999998</v>
      </c>
      <c r="GI144">
        <v>-0.38582</v>
      </c>
      <c r="GJ144">
        <v>-0.42053600000000002</v>
      </c>
      <c r="GK144">
        <v>-0.50686399999999998</v>
      </c>
      <c r="GL144">
        <v>-0.56876300000000002</v>
      </c>
      <c r="GM144">
        <v>-0.49618000000000001</v>
      </c>
      <c r="GN144">
        <v>-0.35871199999999998</v>
      </c>
      <c r="GO144">
        <v>-0.33332600000000001</v>
      </c>
      <c r="GP144">
        <v>-0.31978600000000001</v>
      </c>
      <c r="GQ144">
        <v>-0.343337</v>
      </c>
      <c r="GR144">
        <v>-0.40495500000000001</v>
      </c>
      <c r="GS144">
        <v>-0.40107300000000001</v>
      </c>
      <c r="GT144">
        <v>-0.354292</v>
      </c>
      <c r="GU144">
        <v>0.412101</v>
      </c>
      <c r="GV144">
        <v>0.3821</v>
      </c>
      <c r="GW144">
        <v>0.36876900000000001</v>
      </c>
      <c r="GX144">
        <v>0.299703</v>
      </c>
      <c r="GY144">
        <v>0.47475099999999998</v>
      </c>
      <c r="GZ144">
        <v>0.39124500000000001</v>
      </c>
      <c r="HA144">
        <v>0.34414600000000001</v>
      </c>
      <c r="HB144">
        <v>-30</v>
      </c>
      <c r="HC144">
        <v>-30</v>
      </c>
      <c r="HD144">
        <v>-30</v>
      </c>
      <c r="HE144">
        <v>-25</v>
      </c>
      <c r="HF144">
        <v>-15</v>
      </c>
      <c r="HG144">
        <v>20</v>
      </c>
      <c r="HH144">
        <v>-20</v>
      </c>
      <c r="HI144">
        <v>-1.8333809999999999</v>
      </c>
      <c r="HJ144">
        <v>-1.811663</v>
      </c>
      <c r="HK144">
        <v>-1.799811</v>
      </c>
      <c r="HL144">
        <v>-1.8211029999999999</v>
      </c>
      <c r="HM144">
        <v>-1.8758140000000001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747.00300000000004</v>
      </c>
      <c r="HX144">
        <v>0</v>
      </c>
      <c r="HZ144">
        <v>747.178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767.303</v>
      </c>
      <c r="IJ144">
        <v>0</v>
      </c>
      <c r="IL144">
        <v>767.20100000000002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776.29600000000005</v>
      </c>
      <c r="IV144">
        <v>0</v>
      </c>
      <c r="IX144">
        <v>776.53300000000002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755.88</v>
      </c>
      <c r="JH144">
        <v>0</v>
      </c>
      <c r="JJ144">
        <v>755.75300000000004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707.59299999999996</v>
      </c>
      <c r="JT144">
        <v>0</v>
      </c>
      <c r="JV144">
        <v>707.33500000000004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744.58399999999995</v>
      </c>
      <c r="KF144">
        <v>0.10199999999999999</v>
      </c>
      <c r="KH144">
        <v>744.78099999999995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781.05</v>
      </c>
      <c r="KR144">
        <v>2.5000000000000001E-2</v>
      </c>
      <c r="KT144">
        <v>781.05</v>
      </c>
      <c r="KU144">
        <v>2.5000000000000001E-2</v>
      </c>
      <c r="KV144">
        <v>126.1246614622</v>
      </c>
      <c r="KW144">
        <v>109.77584234999999</v>
      </c>
      <c r="KX144">
        <v>93.897950750000007</v>
      </c>
      <c r="KY144">
        <v>93.760125857999995</v>
      </c>
      <c r="KZ144">
        <v>99.239287999999988</v>
      </c>
      <c r="LA144">
        <v>110.536574</v>
      </c>
      <c r="LB144">
        <v>99.907193659499995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-28.609035999999996</v>
      </c>
      <c r="LI144">
        <v>-6.8687250000000013</v>
      </c>
      <c r="LJ144">
        <v>-59.352668882000003</v>
      </c>
      <c r="LK144">
        <v>-40.018677796999995</v>
      </c>
      <c r="LL144">
        <v>-11.848054851000002</v>
      </c>
      <c r="LM144">
        <v>-13.839982367999999</v>
      </c>
      <c r="LN144">
        <v>-26.410738847999998</v>
      </c>
      <c r="LO144">
        <v>-5.1823489300000034</v>
      </c>
      <c r="LP144">
        <v>-11.886644374999999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55.001429999999999</v>
      </c>
      <c r="LY144">
        <v>54.349890000000002</v>
      </c>
      <c r="LZ144">
        <v>53.994330000000005</v>
      </c>
      <c r="MA144">
        <v>45.527574999999999</v>
      </c>
      <c r="MB144">
        <v>28.137210000000003</v>
      </c>
      <c r="MC144">
        <v>0</v>
      </c>
      <c r="MD144">
        <v>0</v>
      </c>
      <c r="ME144">
        <v>-26.215413590700003</v>
      </c>
      <c r="MF144">
        <v>-21.336914794999998</v>
      </c>
      <c r="MG144">
        <v>-20.579098651999999</v>
      </c>
      <c r="MH144">
        <v>-22.348796969600002</v>
      </c>
      <c r="MI144">
        <v>-26.177346084799996</v>
      </c>
      <c r="MJ144">
        <v>-18.529900405900001</v>
      </c>
      <c r="MK144">
        <v>-19.925894148000001</v>
      </c>
      <c r="ML144">
        <v>95.558008989499996</v>
      </c>
      <c r="MM144">
        <v>102.770139758</v>
      </c>
      <c r="MN144">
        <v>115.46512724700003</v>
      </c>
      <c r="MO144">
        <v>103.0989215204</v>
      </c>
      <c r="MP144">
        <v>74.788413067200011</v>
      </c>
      <c r="MQ144">
        <v>58.215288664099994</v>
      </c>
      <c r="MR144">
        <v>61.225930136499997</v>
      </c>
    </row>
    <row r="145" spans="1:356" x14ac:dyDescent="0.25">
      <c r="A145">
        <v>49</v>
      </c>
      <c r="B145" t="s">
        <v>526</v>
      </c>
      <c r="C145" s="3">
        <v>42812.308032407411</v>
      </c>
      <c r="D145">
        <v>53.161099999999998</v>
      </c>
      <c r="E145">
        <v>56.552200000000006</v>
      </c>
      <c r="F145">
        <v>49</v>
      </c>
      <c r="G145">
        <v>46</v>
      </c>
      <c r="H145">
        <v>1.2855000000000001</v>
      </c>
      <c r="I145">
        <v>540.6268</v>
      </c>
      <c r="J145">
        <v>20330</v>
      </c>
      <c r="K145">
        <v>31</v>
      </c>
      <c r="L145">
        <v>239517</v>
      </c>
      <c r="M145">
        <v>239707</v>
      </c>
      <c r="N145">
        <v>239988</v>
      </c>
      <c r="O145">
        <v>239996</v>
      </c>
      <c r="P145">
        <v>139337</v>
      </c>
      <c r="Q145">
        <v>139295</v>
      </c>
      <c r="R145">
        <v>220905</v>
      </c>
      <c r="S145">
        <v>220913</v>
      </c>
      <c r="T145">
        <v>239749</v>
      </c>
      <c r="U145">
        <v>239947</v>
      </c>
      <c r="V145">
        <v>215624</v>
      </c>
      <c r="W145">
        <v>215616</v>
      </c>
      <c r="X145">
        <v>215863</v>
      </c>
      <c r="Y145">
        <v>215954</v>
      </c>
      <c r="Z145">
        <v>294066</v>
      </c>
      <c r="AA145">
        <v>294017</v>
      </c>
      <c r="AB145">
        <v>1368.04</v>
      </c>
      <c r="AC145">
        <v>62564.292999999998</v>
      </c>
      <c r="AD145">
        <v>6</v>
      </c>
      <c r="AE145">
        <v>266.0926</v>
      </c>
      <c r="AF145">
        <v>266.0926</v>
      </c>
      <c r="AG145">
        <v>266.0926</v>
      </c>
      <c r="AH145">
        <v>266.0926</v>
      </c>
      <c r="AI145">
        <v>204.8974</v>
      </c>
      <c r="AJ145">
        <v>57.370899999999999</v>
      </c>
      <c r="AK145">
        <v>57.370899999999999</v>
      </c>
      <c r="AL145">
        <v>1181.0546999999999</v>
      </c>
      <c r="AM145">
        <v>1118.5443</v>
      </c>
      <c r="AN145">
        <v>1062.3334</v>
      </c>
      <c r="AO145">
        <v>921.25810000000001</v>
      </c>
      <c r="AP145">
        <v>1044.864</v>
      </c>
      <c r="AQ145">
        <v>993.15779999999995</v>
      </c>
      <c r="AR145">
        <v>977.47609999999997</v>
      </c>
      <c r="AS145">
        <v>962.97239999999999</v>
      </c>
      <c r="AT145">
        <v>949.35080000000005</v>
      </c>
      <c r="AU145">
        <v>941.96969999999999</v>
      </c>
      <c r="AV145">
        <v>933.21320000000003</v>
      </c>
      <c r="AW145">
        <v>921.32669999999996</v>
      </c>
      <c r="AX145">
        <v>16</v>
      </c>
      <c r="AY145">
        <v>24.6</v>
      </c>
      <c r="AZ145">
        <v>32.3416</v>
      </c>
      <c r="BA145">
        <v>22.516500000000001</v>
      </c>
      <c r="BB145">
        <v>15.350099999999999</v>
      </c>
      <c r="BC145">
        <v>11.375299999999999</v>
      </c>
      <c r="BD145">
        <v>8.2874999999999996</v>
      </c>
      <c r="BE145">
        <v>6.0384000000000002</v>
      </c>
      <c r="BF145">
        <v>4.5568999999999997</v>
      </c>
      <c r="BG145">
        <v>3.8502000000000001</v>
      </c>
      <c r="BH145">
        <v>3.8548</v>
      </c>
      <c r="BI145">
        <v>99.97</v>
      </c>
      <c r="BJ145">
        <v>136.5</v>
      </c>
      <c r="BK145">
        <v>147.38999999999999</v>
      </c>
      <c r="BL145">
        <v>198.7</v>
      </c>
      <c r="BM145">
        <v>201.86</v>
      </c>
      <c r="BN145">
        <v>271.16000000000003</v>
      </c>
      <c r="BO145">
        <v>275.20999999999998</v>
      </c>
      <c r="BP145">
        <v>371.23</v>
      </c>
      <c r="BQ145">
        <v>381.26</v>
      </c>
      <c r="BR145">
        <v>511.9</v>
      </c>
      <c r="BS145">
        <v>505.94</v>
      </c>
      <c r="BT145">
        <v>678.8</v>
      </c>
      <c r="BU145">
        <v>609.99</v>
      </c>
      <c r="BV145">
        <v>812.85</v>
      </c>
      <c r="BW145">
        <v>50.4</v>
      </c>
      <c r="BX145">
        <v>47.4</v>
      </c>
      <c r="BY145">
        <v>18.75</v>
      </c>
      <c r="BZ145">
        <v>4.91</v>
      </c>
      <c r="CA145">
        <v>4.2331000000000003</v>
      </c>
      <c r="CB145">
        <v>4.2331000000000003</v>
      </c>
      <c r="CC145">
        <v>-2.1019000000000001</v>
      </c>
      <c r="CD145">
        <v>4.2331000000000003</v>
      </c>
      <c r="CE145">
        <v>6209502</v>
      </c>
      <c r="CF145">
        <v>2</v>
      </c>
      <c r="CI145">
        <v>3.4470999999999998</v>
      </c>
      <c r="CJ145">
        <v>6.2736000000000001</v>
      </c>
      <c r="CK145">
        <v>7.3593000000000002</v>
      </c>
      <c r="CL145">
        <v>8.94</v>
      </c>
      <c r="CM145">
        <v>10.3529</v>
      </c>
      <c r="CN145">
        <v>14.3779</v>
      </c>
      <c r="CO145">
        <v>4.0179999999999998</v>
      </c>
      <c r="CP145">
        <v>6.8460000000000001</v>
      </c>
      <c r="CQ145">
        <v>8.2759999999999998</v>
      </c>
      <c r="CR145">
        <v>10.263999999999999</v>
      </c>
      <c r="CS145">
        <v>11.558</v>
      </c>
      <c r="CT145">
        <v>16.661999999999999</v>
      </c>
      <c r="CU145">
        <v>24.965399999999999</v>
      </c>
      <c r="CV145">
        <v>24.959099999999999</v>
      </c>
      <c r="CW145">
        <v>24.933900000000001</v>
      </c>
      <c r="CX145">
        <v>25.090599999999998</v>
      </c>
      <c r="CY145">
        <v>25.0078</v>
      </c>
      <c r="CZ145">
        <v>24.973800000000001</v>
      </c>
      <c r="DB145">
        <v>11780</v>
      </c>
      <c r="DC145">
        <v>921</v>
      </c>
      <c r="DD145">
        <v>1</v>
      </c>
      <c r="DF145" t="s">
        <v>547</v>
      </c>
      <c r="DG145">
        <v>381</v>
      </c>
      <c r="DH145">
        <v>1246</v>
      </c>
      <c r="DI145">
        <v>9</v>
      </c>
      <c r="DJ145">
        <v>2</v>
      </c>
      <c r="DK145">
        <v>35</v>
      </c>
      <c r="DL145">
        <v>29.6</v>
      </c>
      <c r="DM145">
        <v>4.91</v>
      </c>
      <c r="DN145">
        <v>1525.5427999999999</v>
      </c>
      <c r="DO145">
        <v>1401.5143</v>
      </c>
      <c r="DP145">
        <v>1221.7072000000001</v>
      </c>
      <c r="DQ145">
        <v>1195.4000000000001</v>
      </c>
      <c r="DR145">
        <v>1129.3</v>
      </c>
      <c r="DS145">
        <v>1089.7284999999999</v>
      </c>
      <c r="DT145">
        <v>968.65</v>
      </c>
      <c r="DU145">
        <v>57.842100000000002</v>
      </c>
      <c r="DV145">
        <v>52.774299999999997</v>
      </c>
      <c r="DW145">
        <v>52.512900000000002</v>
      </c>
      <c r="DX145">
        <v>51.929299999999998</v>
      </c>
      <c r="DY145">
        <v>50.844999999999999</v>
      </c>
      <c r="DZ145">
        <v>31.12</v>
      </c>
      <c r="EA145">
        <v>39.737099999999998</v>
      </c>
      <c r="EB145">
        <v>32.3416</v>
      </c>
      <c r="EC145">
        <v>22.516500000000001</v>
      </c>
      <c r="ED145">
        <v>15.350099999999999</v>
      </c>
      <c r="EE145">
        <v>11.375299999999999</v>
      </c>
      <c r="EF145">
        <v>8.2874999999999996</v>
      </c>
      <c r="EG145">
        <v>6.0384000000000002</v>
      </c>
      <c r="EH145">
        <v>4.5568999999999997</v>
      </c>
      <c r="EI145">
        <v>3.8502000000000001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2.5000000000000001E-2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4.7434999999999998E-2</v>
      </c>
      <c r="EY145">
        <v>4.1506000000000001E-2</v>
      </c>
      <c r="EZ145">
        <v>3.5360999999999997E-2</v>
      </c>
      <c r="FA145">
        <v>2.8395E-2</v>
      </c>
      <c r="FB145">
        <v>3.9314000000000002E-2</v>
      </c>
      <c r="FC145">
        <v>2.2074E-2</v>
      </c>
      <c r="FD145">
        <v>1.8966E-2</v>
      </c>
      <c r="FE145">
        <v>-3.591E-3</v>
      </c>
      <c r="FF145">
        <v>-1.1471E-2</v>
      </c>
      <c r="FG145">
        <v>-2.6748000000000001E-2</v>
      </c>
      <c r="FH145">
        <v>-1.7916000000000001E-2</v>
      </c>
      <c r="FI145">
        <v>-1.9483E-2</v>
      </c>
      <c r="FJ145">
        <v>-1.8370000000000001E-2</v>
      </c>
      <c r="FK145">
        <v>-1.0540000000000001E-2</v>
      </c>
      <c r="FL145">
        <v>8.0666000000000002E-2</v>
      </c>
      <c r="FM145">
        <v>7.7269000000000004E-2</v>
      </c>
      <c r="FN145">
        <v>7.5578000000000006E-2</v>
      </c>
      <c r="FO145">
        <v>7.7480999999999994E-2</v>
      </c>
      <c r="FP145">
        <v>8.6918999999999996E-2</v>
      </c>
      <c r="FQ145">
        <v>0.102229</v>
      </c>
      <c r="FR145">
        <v>9.6189999999999998E-2</v>
      </c>
      <c r="FS145">
        <v>-0.275281</v>
      </c>
      <c r="FT145">
        <v>-0.27161099999999999</v>
      </c>
      <c r="FU145">
        <v>-0.26982</v>
      </c>
      <c r="FV145">
        <v>-0.27328599999999997</v>
      </c>
      <c r="FW145">
        <v>-0.28233999999999998</v>
      </c>
      <c r="FX145">
        <v>-0.281586</v>
      </c>
      <c r="FY145">
        <v>-0.27444400000000002</v>
      </c>
      <c r="FZ145">
        <v>-1.34842</v>
      </c>
      <c r="GA145">
        <v>-1.322506</v>
      </c>
      <c r="GB145">
        <v>-1.3123899999999999</v>
      </c>
      <c r="GC145">
        <v>-1.3378829999999999</v>
      </c>
      <c r="GD145">
        <v>-1.403367</v>
      </c>
      <c r="GE145">
        <v>-1.393761</v>
      </c>
      <c r="GF145">
        <v>-1.3430550000000001</v>
      </c>
      <c r="GG145">
        <v>-0.42962299999999998</v>
      </c>
      <c r="GH145">
        <v>-0.398067</v>
      </c>
      <c r="GI145">
        <v>-0.38603199999999999</v>
      </c>
      <c r="GJ145">
        <v>-0.42075200000000001</v>
      </c>
      <c r="GK145">
        <v>-0.50711099999999998</v>
      </c>
      <c r="GL145">
        <v>-0.56878399999999996</v>
      </c>
      <c r="GM145">
        <v>-0.49728899999999998</v>
      </c>
      <c r="GN145">
        <v>-0.35873899999999997</v>
      </c>
      <c r="GO145">
        <v>-0.33312700000000001</v>
      </c>
      <c r="GP145">
        <v>-0.31967200000000001</v>
      </c>
      <c r="GQ145">
        <v>-0.34325099999999997</v>
      </c>
      <c r="GR145">
        <v>-0.40488499999999999</v>
      </c>
      <c r="GS145">
        <v>-0.40146500000000002</v>
      </c>
      <c r="GT145">
        <v>-0.35270899999999999</v>
      </c>
      <c r="GU145">
        <v>0.41224499999999997</v>
      </c>
      <c r="GV145">
        <v>0.38218099999999999</v>
      </c>
      <c r="GW145">
        <v>0.36904799999999999</v>
      </c>
      <c r="GX145">
        <v>0.29936299999999999</v>
      </c>
      <c r="GY145">
        <v>0.47320800000000002</v>
      </c>
      <c r="GZ145">
        <v>0.38888699999999998</v>
      </c>
      <c r="HA145">
        <v>0.344221</v>
      </c>
      <c r="HB145">
        <v>-35</v>
      </c>
      <c r="HC145">
        <v>-35</v>
      </c>
      <c r="HD145">
        <v>-30</v>
      </c>
      <c r="HE145">
        <v>-25</v>
      </c>
      <c r="HF145">
        <v>-20</v>
      </c>
      <c r="HG145">
        <v>30</v>
      </c>
      <c r="HH145">
        <v>-30</v>
      </c>
      <c r="HI145">
        <v>-1.83216</v>
      </c>
      <c r="HJ145">
        <v>-1.810452</v>
      </c>
      <c r="HK145">
        <v>-1.799488</v>
      </c>
      <c r="HL145">
        <v>-1.8207960000000001</v>
      </c>
      <c r="HM145">
        <v>-1.8750439999999999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747.00300000000004</v>
      </c>
      <c r="HX145">
        <v>0</v>
      </c>
      <c r="HZ145">
        <v>747.178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767.303</v>
      </c>
      <c r="IJ145">
        <v>0</v>
      </c>
      <c r="IL145">
        <v>767.20100000000002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776.29600000000005</v>
      </c>
      <c r="IV145">
        <v>0</v>
      </c>
      <c r="IX145">
        <v>776.53300000000002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755.88</v>
      </c>
      <c r="JH145">
        <v>0</v>
      </c>
      <c r="JJ145">
        <v>755.75300000000004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707.59299999999996</v>
      </c>
      <c r="JT145">
        <v>0</v>
      </c>
      <c r="JV145">
        <v>707.33500000000004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744.58399999999995</v>
      </c>
      <c r="KF145">
        <v>0.10199999999999999</v>
      </c>
      <c r="KH145">
        <v>744.78099999999995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781.05</v>
      </c>
      <c r="KR145">
        <v>2.5000000000000001E-2</v>
      </c>
      <c r="KT145">
        <v>781.05</v>
      </c>
      <c r="KU145">
        <v>2.5000000000000001E-2</v>
      </c>
      <c r="KV145">
        <v>123.05943550479999</v>
      </c>
      <c r="KW145">
        <v>108.29360844670001</v>
      </c>
      <c r="KX145">
        <v>92.334186761600009</v>
      </c>
      <c r="KY145">
        <v>92.620787399999998</v>
      </c>
      <c r="KZ145">
        <v>98.157626699999994</v>
      </c>
      <c r="LA145">
        <v>111.4018548265</v>
      </c>
      <c r="LB145">
        <v>93.174443499999995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-28.6091376</v>
      </c>
      <c r="LI145">
        <v>-6.8611000000000013</v>
      </c>
      <c r="LJ145">
        <v>-59.120126479999996</v>
      </c>
      <c r="LK145">
        <v>-39.721467709999999</v>
      </c>
      <c r="LL145">
        <v>-11.303615069999994</v>
      </c>
      <c r="LM145">
        <v>-14.019675956999999</v>
      </c>
      <c r="LN145">
        <v>-27.830170977000005</v>
      </c>
      <c r="LO145">
        <v>-5.1624907439999985</v>
      </c>
      <c r="LP145">
        <v>-11.316581430000001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64.125600000000006</v>
      </c>
      <c r="LY145">
        <v>63.365819999999999</v>
      </c>
      <c r="LZ145">
        <v>53.984639999999999</v>
      </c>
      <c r="MA145">
        <v>45.5199</v>
      </c>
      <c r="MB145">
        <v>37.500879999999995</v>
      </c>
      <c r="MC145">
        <v>0</v>
      </c>
      <c r="MD145">
        <v>0</v>
      </c>
      <c r="ME145">
        <v>-24.850296528299999</v>
      </c>
      <c r="MF145">
        <v>-21.0077072781</v>
      </c>
      <c r="MG145">
        <v>-20.271659812799999</v>
      </c>
      <c r="MH145">
        <v>-21.849356833599998</v>
      </c>
      <c r="MI145">
        <v>-25.784058795</v>
      </c>
      <c r="MJ145">
        <v>-17.70055808</v>
      </c>
      <c r="MK145">
        <v>-19.760822721899999</v>
      </c>
      <c r="ML145">
        <v>103.2146124965</v>
      </c>
      <c r="MM145">
        <v>110.93025345860001</v>
      </c>
      <c r="MN145">
        <v>114.74355187880003</v>
      </c>
      <c r="MO145">
        <v>102.27165460939999</v>
      </c>
      <c r="MP145">
        <v>82.044276927999988</v>
      </c>
      <c r="MQ145">
        <v>59.929668402500006</v>
      </c>
      <c r="MR145">
        <v>55.23593934809999</v>
      </c>
    </row>
    <row r="146" spans="1:356" x14ac:dyDescent="0.25">
      <c r="A146">
        <v>49</v>
      </c>
      <c r="B146" t="s">
        <v>527</v>
      </c>
      <c r="C146" s="3">
        <v>42812.309479166666</v>
      </c>
      <c r="D146">
        <v>52.654200000000003</v>
      </c>
      <c r="E146">
        <v>56.120400000000004</v>
      </c>
      <c r="F146">
        <v>79</v>
      </c>
      <c r="G146">
        <v>46</v>
      </c>
      <c r="H146">
        <v>1.2855000000000001</v>
      </c>
      <c r="I146">
        <v>550.19830000000002</v>
      </c>
      <c r="J146">
        <v>20672</v>
      </c>
      <c r="K146">
        <v>31</v>
      </c>
      <c r="L146">
        <v>239517</v>
      </c>
      <c r="M146">
        <v>239707</v>
      </c>
      <c r="N146">
        <v>239988</v>
      </c>
      <c r="O146">
        <v>239996</v>
      </c>
      <c r="P146">
        <v>139337</v>
      </c>
      <c r="Q146">
        <v>139295</v>
      </c>
      <c r="R146">
        <v>220905</v>
      </c>
      <c r="S146">
        <v>220913</v>
      </c>
      <c r="T146">
        <v>239749</v>
      </c>
      <c r="U146">
        <v>239947</v>
      </c>
      <c r="V146">
        <v>215624</v>
      </c>
      <c r="W146">
        <v>215616</v>
      </c>
      <c r="X146">
        <v>215863</v>
      </c>
      <c r="Y146">
        <v>215954</v>
      </c>
      <c r="Z146">
        <v>294066</v>
      </c>
      <c r="AA146">
        <v>294017</v>
      </c>
      <c r="AB146">
        <v>1368.04</v>
      </c>
      <c r="AC146">
        <v>62585.089800000002</v>
      </c>
      <c r="AD146">
        <v>6</v>
      </c>
      <c r="AE146">
        <v>266.4819</v>
      </c>
      <c r="AF146">
        <v>266.4819</v>
      </c>
      <c r="AG146">
        <v>266.4819</v>
      </c>
      <c r="AH146">
        <v>266.4819</v>
      </c>
      <c r="AI146">
        <v>205.2867</v>
      </c>
      <c r="AJ146">
        <v>57.760199999999998</v>
      </c>
      <c r="AK146">
        <v>57.760199999999998</v>
      </c>
      <c r="AL146">
        <v>1170.5078000000001</v>
      </c>
      <c r="AM146">
        <v>1096.3351</v>
      </c>
      <c r="AN146">
        <v>1042</v>
      </c>
      <c r="AO146">
        <v>916.78430000000003</v>
      </c>
      <c r="AP146">
        <v>1033.6265000000001</v>
      </c>
      <c r="AQ146">
        <v>983.14469999999994</v>
      </c>
      <c r="AR146">
        <v>968.22</v>
      </c>
      <c r="AS146">
        <v>954.29909999999995</v>
      </c>
      <c r="AT146">
        <v>941.26199999999994</v>
      </c>
      <c r="AU146">
        <v>934.53049999999996</v>
      </c>
      <c r="AV146">
        <v>926.18060000000003</v>
      </c>
      <c r="AW146">
        <v>914.9579</v>
      </c>
      <c r="AX146">
        <v>16</v>
      </c>
      <c r="AY146">
        <v>16.600000000000001</v>
      </c>
      <c r="AZ146">
        <v>32.344799999999999</v>
      </c>
      <c r="BA146">
        <v>22.606200000000001</v>
      </c>
      <c r="BB146">
        <v>15.376200000000001</v>
      </c>
      <c r="BC146">
        <v>11.3965</v>
      </c>
      <c r="BD146">
        <v>8.3045000000000009</v>
      </c>
      <c r="BE146">
        <v>6.0152000000000001</v>
      </c>
      <c r="BF146">
        <v>4.5481999999999996</v>
      </c>
      <c r="BG146">
        <v>3.8515000000000001</v>
      </c>
      <c r="BH146">
        <v>3.8552</v>
      </c>
      <c r="BI146">
        <v>100.14</v>
      </c>
      <c r="BJ146">
        <v>135.85</v>
      </c>
      <c r="BK146">
        <v>147.16999999999999</v>
      </c>
      <c r="BL146">
        <v>197.55</v>
      </c>
      <c r="BM146">
        <v>201.36</v>
      </c>
      <c r="BN146">
        <v>270.44</v>
      </c>
      <c r="BO146">
        <v>274.87</v>
      </c>
      <c r="BP146">
        <v>370.2</v>
      </c>
      <c r="BQ146">
        <v>380.73</v>
      </c>
      <c r="BR146">
        <v>513.27</v>
      </c>
      <c r="BS146">
        <v>504.97</v>
      </c>
      <c r="BT146">
        <v>680.96</v>
      </c>
      <c r="BU146">
        <v>610.24</v>
      </c>
      <c r="BV146">
        <v>814.78</v>
      </c>
      <c r="BW146">
        <v>50.4</v>
      </c>
      <c r="BX146">
        <v>47.4</v>
      </c>
      <c r="BY146">
        <v>18.285699999999999</v>
      </c>
      <c r="BZ146">
        <v>6.98</v>
      </c>
      <c r="CA146">
        <v>6.8948999999999998</v>
      </c>
      <c r="CB146">
        <v>6.8948999999999998</v>
      </c>
      <c r="CC146">
        <v>-1.2292000000000001</v>
      </c>
      <c r="CD146">
        <v>6.8948999999999998</v>
      </c>
      <c r="CE146">
        <v>6209502</v>
      </c>
      <c r="CF146">
        <v>1</v>
      </c>
      <c r="CI146">
        <v>3.5356999999999998</v>
      </c>
      <c r="CJ146">
        <v>6.3829000000000002</v>
      </c>
      <c r="CK146">
        <v>7.5670999999999999</v>
      </c>
      <c r="CL146">
        <v>9.1736000000000004</v>
      </c>
      <c r="CM146">
        <v>10.4336</v>
      </c>
      <c r="CN146">
        <v>14.5571</v>
      </c>
      <c r="CO146">
        <v>4.1139999999999999</v>
      </c>
      <c r="CP146">
        <v>7.1280000000000001</v>
      </c>
      <c r="CQ146">
        <v>8.4160000000000004</v>
      </c>
      <c r="CR146">
        <v>10.013999999999999</v>
      </c>
      <c r="CS146">
        <v>11.77</v>
      </c>
      <c r="CT146">
        <v>16.97</v>
      </c>
      <c r="CU146">
        <v>24.9909</v>
      </c>
      <c r="CV146">
        <v>24.894600000000001</v>
      </c>
      <c r="CW146">
        <v>24.962599999999998</v>
      </c>
      <c r="CX146">
        <v>25.1006</v>
      </c>
      <c r="CY146">
        <v>25.011099999999999</v>
      </c>
      <c r="CZ146">
        <v>24.972899999999999</v>
      </c>
      <c r="DB146">
        <v>11780</v>
      </c>
      <c r="DC146">
        <v>921</v>
      </c>
      <c r="DD146">
        <v>2</v>
      </c>
      <c r="DF146" t="s">
        <v>547</v>
      </c>
      <c r="DG146">
        <v>381</v>
      </c>
      <c r="DH146">
        <v>1246</v>
      </c>
      <c r="DI146">
        <v>9</v>
      </c>
      <c r="DJ146">
        <v>2</v>
      </c>
      <c r="DK146">
        <v>35</v>
      </c>
      <c r="DL146">
        <v>32.400002000000001</v>
      </c>
      <c r="DM146">
        <v>6.98</v>
      </c>
      <c r="DN146">
        <v>1544.4357</v>
      </c>
      <c r="DO146">
        <v>1414.8857</v>
      </c>
      <c r="DP146">
        <v>1229.1357</v>
      </c>
      <c r="DQ146">
        <v>1203.1929</v>
      </c>
      <c r="DR146">
        <v>1143.0786000000001</v>
      </c>
      <c r="DS146">
        <v>1067.3429000000001</v>
      </c>
      <c r="DT146">
        <v>988.08569999999997</v>
      </c>
      <c r="DU146">
        <v>58.431399999999996</v>
      </c>
      <c r="DV146">
        <v>53.734999999999999</v>
      </c>
      <c r="DW146">
        <v>52.973599999999998</v>
      </c>
      <c r="DX146">
        <v>52.626399999999997</v>
      </c>
      <c r="DY146">
        <v>51.005699999999997</v>
      </c>
      <c r="DZ146">
        <v>31.885000000000002</v>
      </c>
      <c r="EA146">
        <v>40.176400000000001</v>
      </c>
      <c r="EB146">
        <v>32.344799999999999</v>
      </c>
      <c r="EC146">
        <v>22.606200000000001</v>
      </c>
      <c r="ED146">
        <v>15.376200000000001</v>
      </c>
      <c r="EE146">
        <v>11.3965</v>
      </c>
      <c r="EF146">
        <v>8.3045000000000009</v>
      </c>
      <c r="EG146">
        <v>6.0152000000000001</v>
      </c>
      <c r="EH146">
        <v>4.5481999999999996</v>
      </c>
      <c r="EI146">
        <v>3.8515000000000001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2.5000000000000001E-2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4.6779000000000001E-2</v>
      </c>
      <c r="EY146">
        <v>4.1076000000000001E-2</v>
      </c>
      <c r="EZ146">
        <v>3.5302E-2</v>
      </c>
      <c r="FA146">
        <v>2.8579E-2</v>
      </c>
      <c r="FB146">
        <v>3.9676000000000003E-2</v>
      </c>
      <c r="FC146">
        <v>2.2064E-2</v>
      </c>
      <c r="FD146">
        <v>1.9304999999999999E-2</v>
      </c>
      <c r="FE146">
        <v>-3.591E-3</v>
      </c>
      <c r="FF146">
        <v>-1.1471E-2</v>
      </c>
      <c r="FG146">
        <v>-2.6748999999999998E-2</v>
      </c>
      <c r="FH146">
        <v>-1.7916000000000001E-2</v>
      </c>
      <c r="FI146">
        <v>-1.9259999999999999E-2</v>
      </c>
      <c r="FJ146">
        <v>-1.9571000000000002E-2</v>
      </c>
      <c r="FK146">
        <v>-1.0992E-2</v>
      </c>
      <c r="FL146">
        <v>8.0699999999999994E-2</v>
      </c>
      <c r="FM146">
        <v>7.7303999999999998E-2</v>
      </c>
      <c r="FN146">
        <v>7.5614000000000001E-2</v>
      </c>
      <c r="FO146">
        <v>7.7517000000000003E-2</v>
      </c>
      <c r="FP146">
        <v>8.6957000000000007E-2</v>
      </c>
      <c r="FQ146">
        <v>0.102293</v>
      </c>
      <c r="FR146">
        <v>9.6222000000000002E-2</v>
      </c>
      <c r="FS146">
        <v>-0.27485900000000002</v>
      </c>
      <c r="FT146">
        <v>-0.27117400000000003</v>
      </c>
      <c r="FU146">
        <v>-0.26936199999999999</v>
      </c>
      <c r="FV146">
        <v>-0.27282400000000001</v>
      </c>
      <c r="FW146">
        <v>-0.281808</v>
      </c>
      <c r="FX146">
        <v>-0.28075</v>
      </c>
      <c r="FY146">
        <v>-0.27379500000000001</v>
      </c>
      <c r="FZ146">
        <v>-1.349226</v>
      </c>
      <c r="GA146">
        <v>-1.323153</v>
      </c>
      <c r="GB146">
        <v>-1.3128660000000001</v>
      </c>
      <c r="GC146">
        <v>-1.3383830000000001</v>
      </c>
      <c r="GD146">
        <v>-1.402161</v>
      </c>
      <c r="GE146">
        <v>-1.3871789999999999</v>
      </c>
      <c r="GF146">
        <v>-1.337715</v>
      </c>
      <c r="GG146">
        <v>-0.428562</v>
      </c>
      <c r="GH146">
        <v>-0.39713999999999999</v>
      </c>
      <c r="GI146">
        <v>-0.38519500000000001</v>
      </c>
      <c r="GJ146">
        <v>-0.41983399999999998</v>
      </c>
      <c r="GK146">
        <v>-0.50588500000000003</v>
      </c>
      <c r="GL146">
        <v>-0.56787299999999996</v>
      </c>
      <c r="GM146">
        <v>-0.49585499999999999</v>
      </c>
      <c r="GN146">
        <v>-0.35955700000000002</v>
      </c>
      <c r="GO146">
        <v>-0.33374900000000002</v>
      </c>
      <c r="GP146">
        <v>-0.32011299999999998</v>
      </c>
      <c r="GQ146">
        <v>-0.34373900000000002</v>
      </c>
      <c r="GR146">
        <v>-0.40575</v>
      </c>
      <c r="GS146">
        <v>-0.401395</v>
      </c>
      <c r="GT146">
        <v>-0.35377399999999998</v>
      </c>
      <c r="GU146">
        <v>0.41228700000000001</v>
      </c>
      <c r="GV146">
        <v>0.38236700000000001</v>
      </c>
      <c r="GW146">
        <v>0.36971300000000001</v>
      </c>
      <c r="GX146">
        <v>0.29985600000000001</v>
      </c>
      <c r="GY146">
        <v>0.47380899999999998</v>
      </c>
      <c r="GZ146">
        <v>0.38930300000000001</v>
      </c>
      <c r="HA146">
        <v>0.34424900000000003</v>
      </c>
      <c r="HB146">
        <v>-35</v>
      </c>
      <c r="HC146">
        <v>-35</v>
      </c>
      <c r="HD146">
        <v>-30</v>
      </c>
      <c r="HE146">
        <v>-25</v>
      </c>
      <c r="HF146">
        <v>-25</v>
      </c>
      <c r="HG146">
        <v>40</v>
      </c>
      <c r="HH146">
        <v>-40</v>
      </c>
      <c r="HI146">
        <v>-1.8323959999999999</v>
      </c>
      <c r="HJ146">
        <v>-1.8107390000000001</v>
      </c>
      <c r="HK146">
        <v>-1.7999499999999999</v>
      </c>
      <c r="HL146">
        <v>-1.8212740000000001</v>
      </c>
      <c r="HM146">
        <v>-1.875014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747.00300000000004</v>
      </c>
      <c r="HX146">
        <v>0</v>
      </c>
      <c r="HZ146">
        <v>747.178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767.303</v>
      </c>
      <c r="IJ146">
        <v>0</v>
      </c>
      <c r="IL146">
        <v>767.20100000000002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776.29600000000005</v>
      </c>
      <c r="IV146">
        <v>0</v>
      </c>
      <c r="IX146">
        <v>776.53300000000002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755.88</v>
      </c>
      <c r="JH146">
        <v>0</v>
      </c>
      <c r="JJ146">
        <v>755.75300000000004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707.59299999999996</v>
      </c>
      <c r="JT146">
        <v>0</v>
      </c>
      <c r="JV146">
        <v>707.33500000000004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744.58399999999995</v>
      </c>
      <c r="KF146">
        <v>0.10199999999999999</v>
      </c>
      <c r="KH146">
        <v>744.78099999999995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781.05</v>
      </c>
      <c r="KR146">
        <v>2.5000000000000001E-2</v>
      </c>
      <c r="KT146">
        <v>781.05</v>
      </c>
      <c r="KU146">
        <v>2.5000000000000001E-2</v>
      </c>
      <c r="KV146">
        <v>124.63596098999999</v>
      </c>
      <c r="KW146">
        <v>109.3763241528</v>
      </c>
      <c r="KX146">
        <v>92.939866819800002</v>
      </c>
      <c r="KY146">
        <v>93.267904029299999</v>
      </c>
      <c r="KZ146">
        <v>99.398685820200015</v>
      </c>
      <c r="LA146">
        <v>109.1817072697</v>
      </c>
      <c r="LB146">
        <v>95.075582225399998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-28.5242</v>
      </c>
      <c r="LI146">
        <v>-6.844875</v>
      </c>
      <c r="LJ146">
        <v>-58.270372488000007</v>
      </c>
      <c r="LK146">
        <v>-39.171944565000004</v>
      </c>
      <c r="LL146">
        <v>-11.228942898000001</v>
      </c>
      <c r="LM146">
        <v>-14.271177928999998</v>
      </c>
      <c r="LN146">
        <v>-28.626518976000007</v>
      </c>
      <c r="LO146">
        <v>-3.4582372469999978</v>
      </c>
      <c r="LP146">
        <v>-11.120424794999998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64.133859999999999</v>
      </c>
      <c r="LY146">
        <v>63.375865000000005</v>
      </c>
      <c r="LZ146">
        <v>53.9985</v>
      </c>
      <c r="MA146">
        <v>45.531849999999999</v>
      </c>
      <c r="MB146">
        <v>46.875349999999997</v>
      </c>
      <c r="MC146">
        <v>0</v>
      </c>
      <c r="MD146">
        <v>0</v>
      </c>
      <c r="ME146">
        <v>-25.041477646799997</v>
      </c>
      <c r="MF146">
        <v>-21.340317899999999</v>
      </c>
      <c r="MG146">
        <v>-20.405165852</v>
      </c>
      <c r="MH146">
        <v>-22.094352017599999</v>
      </c>
      <c r="MI146">
        <v>-25.803018544499999</v>
      </c>
      <c r="MJ146">
        <v>-18.106630604999999</v>
      </c>
      <c r="MK146">
        <v>-19.921668822000001</v>
      </c>
      <c r="ML146">
        <v>105.45797085519999</v>
      </c>
      <c r="MM146">
        <v>112.23992668779999</v>
      </c>
      <c r="MN146">
        <v>115.30425806980001</v>
      </c>
      <c r="MO146">
        <v>102.4342240827</v>
      </c>
      <c r="MP146">
        <v>91.844498299700007</v>
      </c>
      <c r="MQ146">
        <v>59.092639417700006</v>
      </c>
      <c r="MR146">
        <v>57.18861360839999</v>
      </c>
    </row>
    <row r="147" spans="1:356" x14ac:dyDescent="0.25">
      <c r="A147">
        <v>49</v>
      </c>
      <c r="B147" t="s">
        <v>528</v>
      </c>
      <c r="C147" s="3">
        <v>42812.310706018521</v>
      </c>
      <c r="D147">
        <v>52.6798</v>
      </c>
      <c r="E147">
        <v>56.072800000000001</v>
      </c>
      <c r="F147">
        <v>58</v>
      </c>
      <c r="G147">
        <v>48</v>
      </c>
      <c r="H147">
        <v>1.3908</v>
      </c>
      <c r="I147">
        <v>588.02700000000004</v>
      </c>
      <c r="J147">
        <v>18100</v>
      </c>
      <c r="K147">
        <v>31</v>
      </c>
      <c r="L147">
        <v>239517</v>
      </c>
      <c r="M147">
        <v>239707</v>
      </c>
      <c r="N147">
        <v>239988</v>
      </c>
      <c r="O147">
        <v>239996</v>
      </c>
      <c r="P147">
        <v>139337</v>
      </c>
      <c r="Q147">
        <v>139295</v>
      </c>
      <c r="R147">
        <v>220905</v>
      </c>
      <c r="S147">
        <v>220913</v>
      </c>
      <c r="T147">
        <v>239749</v>
      </c>
      <c r="U147">
        <v>239947</v>
      </c>
      <c r="V147">
        <v>215624</v>
      </c>
      <c r="W147">
        <v>215616</v>
      </c>
      <c r="X147">
        <v>215863</v>
      </c>
      <c r="Y147">
        <v>215954</v>
      </c>
      <c r="Z147">
        <v>294066</v>
      </c>
      <c r="AA147">
        <v>294017</v>
      </c>
      <c r="AB147">
        <v>1368.04</v>
      </c>
      <c r="AC147">
        <v>62603.601600000002</v>
      </c>
      <c r="AD147">
        <v>6</v>
      </c>
      <c r="AE147">
        <v>266.95679999999999</v>
      </c>
      <c r="AF147">
        <v>266.95679999999999</v>
      </c>
      <c r="AG147">
        <v>266.95679999999999</v>
      </c>
      <c r="AH147">
        <v>266.95679999999999</v>
      </c>
      <c r="AI147">
        <v>205.76150000000001</v>
      </c>
      <c r="AJ147">
        <v>58.235100000000003</v>
      </c>
      <c r="AK147">
        <v>58.235100000000003</v>
      </c>
      <c r="AL147">
        <v>1181.0546999999999</v>
      </c>
      <c r="AM147">
        <v>1107.8326</v>
      </c>
      <c r="AN147">
        <v>1054.5</v>
      </c>
      <c r="AO147">
        <v>927.48749999999995</v>
      </c>
      <c r="AP147">
        <v>1046.0912000000001</v>
      </c>
      <c r="AQ147">
        <v>992.17100000000005</v>
      </c>
      <c r="AR147">
        <v>977.59849999999994</v>
      </c>
      <c r="AS147">
        <v>963.81330000000003</v>
      </c>
      <c r="AT147">
        <v>951.1431</v>
      </c>
      <c r="AU147">
        <v>945.12980000000005</v>
      </c>
      <c r="AV147">
        <v>937.36320000000001</v>
      </c>
      <c r="AW147">
        <v>926.10739999999998</v>
      </c>
      <c r="AX147">
        <v>16.2</v>
      </c>
      <c r="AY147">
        <v>18.399999999999999</v>
      </c>
      <c r="AZ147">
        <v>32.1873</v>
      </c>
      <c r="BA147">
        <v>21.613700000000001</v>
      </c>
      <c r="BB147">
        <v>14.385300000000001</v>
      </c>
      <c r="BC147">
        <v>10.414400000000001</v>
      </c>
      <c r="BD147">
        <v>7.4909999999999997</v>
      </c>
      <c r="BE147">
        <v>5.4210000000000003</v>
      </c>
      <c r="BF147">
        <v>4.1769999999999996</v>
      </c>
      <c r="BG147">
        <v>3.5981999999999998</v>
      </c>
      <c r="BH147">
        <v>3.6017999999999999</v>
      </c>
      <c r="BI147">
        <v>98.96</v>
      </c>
      <c r="BJ147">
        <v>138.75</v>
      </c>
      <c r="BK147">
        <v>150.83000000000001</v>
      </c>
      <c r="BL147">
        <v>206.95</v>
      </c>
      <c r="BM147">
        <v>211.19</v>
      </c>
      <c r="BN147">
        <v>288.58999999999997</v>
      </c>
      <c r="BO147">
        <v>292.2</v>
      </c>
      <c r="BP147">
        <v>401.41</v>
      </c>
      <c r="BQ147">
        <v>405.94</v>
      </c>
      <c r="BR147">
        <v>555.5</v>
      </c>
      <c r="BS147">
        <v>531.1</v>
      </c>
      <c r="BT147">
        <v>725.28</v>
      </c>
      <c r="BU147">
        <v>629.84</v>
      </c>
      <c r="BV147">
        <v>860.95</v>
      </c>
      <c r="BW147">
        <v>50.1</v>
      </c>
      <c r="BX147">
        <v>47.5</v>
      </c>
      <c r="BY147">
        <v>22.757100000000001</v>
      </c>
      <c r="BZ147">
        <v>5.763636</v>
      </c>
      <c r="CA147">
        <v>4.7527999999999997</v>
      </c>
      <c r="CB147">
        <v>4.7527999999999997</v>
      </c>
      <c r="CC147">
        <v>-0.45279999999999998</v>
      </c>
      <c r="CD147">
        <v>4.7527999999999997</v>
      </c>
      <c r="CE147">
        <v>6109308</v>
      </c>
      <c r="CF147">
        <v>2</v>
      </c>
      <c r="CI147">
        <v>3.6949999999999998</v>
      </c>
      <c r="CJ147">
        <v>6.79</v>
      </c>
      <c r="CK147">
        <v>8.16</v>
      </c>
      <c r="CL147">
        <v>10.208600000000001</v>
      </c>
      <c r="CM147">
        <v>12.0143</v>
      </c>
      <c r="CN147">
        <v>16.609300000000001</v>
      </c>
      <c r="CO147">
        <v>4.42</v>
      </c>
      <c r="CP147">
        <v>7.6280000000000001</v>
      </c>
      <c r="CQ147">
        <v>8.9039999999999999</v>
      </c>
      <c r="CR147">
        <v>10.986000000000001</v>
      </c>
      <c r="CS147">
        <v>12.788</v>
      </c>
      <c r="CT147">
        <v>20.495999999999999</v>
      </c>
      <c r="CU147">
        <v>25.08</v>
      </c>
      <c r="CV147">
        <v>24.9148</v>
      </c>
      <c r="CW147">
        <v>25.002300000000002</v>
      </c>
      <c r="CX147">
        <v>25.015000000000001</v>
      </c>
      <c r="CY147">
        <v>25.035399999999999</v>
      </c>
      <c r="CZ147">
        <v>24.922599999999999</v>
      </c>
      <c r="DB147">
        <v>11780</v>
      </c>
      <c r="DC147">
        <v>921</v>
      </c>
      <c r="DD147">
        <v>3</v>
      </c>
      <c r="DF147" t="s">
        <v>548</v>
      </c>
      <c r="DG147">
        <v>356</v>
      </c>
      <c r="DH147">
        <v>1090</v>
      </c>
      <c r="DI147">
        <v>8</v>
      </c>
      <c r="DJ147">
        <v>2</v>
      </c>
      <c r="DK147">
        <v>35</v>
      </c>
      <c r="DL147">
        <v>43</v>
      </c>
      <c r="DM147">
        <v>5.763636</v>
      </c>
      <c r="DN147">
        <v>1510.15</v>
      </c>
      <c r="DO147">
        <v>1374.0143</v>
      </c>
      <c r="DP147">
        <v>1200.8429000000001</v>
      </c>
      <c r="DQ147">
        <v>1152.7213999999999</v>
      </c>
      <c r="DR147">
        <v>1059.0929000000001</v>
      </c>
      <c r="DS147">
        <v>1007.4143</v>
      </c>
      <c r="DT147">
        <v>955.47140000000002</v>
      </c>
      <c r="DU147">
        <v>100.23569999999999</v>
      </c>
      <c r="DV147">
        <v>96.85</v>
      </c>
      <c r="DW147">
        <v>101.3064</v>
      </c>
      <c r="DX147">
        <v>100.3257</v>
      </c>
      <c r="DY147">
        <v>72.7821</v>
      </c>
      <c r="DZ147">
        <v>36.9221</v>
      </c>
      <c r="EA147">
        <v>46.34</v>
      </c>
      <c r="EB147">
        <v>32.1873</v>
      </c>
      <c r="EC147">
        <v>21.613700000000001</v>
      </c>
      <c r="ED147">
        <v>14.385300000000001</v>
      </c>
      <c r="EE147">
        <v>10.414400000000001</v>
      </c>
      <c r="EF147">
        <v>7.4909999999999997</v>
      </c>
      <c r="EG147">
        <v>5.4210000000000003</v>
      </c>
      <c r="EH147">
        <v>4.1769999999999996</v>
      </c>
      <c r="EI147">
        <v>3.5981999999999998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2.5000000000000001E-2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2.6512999999999998E-2</v>
      </c>
      <c r="EY147">
        <v>2.1725999999999999E-2</v>
      </c>
      <c r="EZ147">
        <v>1.7058E-2</v>
      </c>
      <c r="FA147">
        <v>1.3677E-2</v>
      </c>
      <c r="FB147">
        <v>1.8567E-2</v>
      </c>
      <c r="FC147">
        <v>1.0902999999999999E-2</v>
      </c>
      <c r="FD147">
        <v>9.4039999999999992E-3</v>
      </c>
      <c r="FE147">
        <v>-2.215E-3</v>
      </c>
      <c r="FF147">
        <v>-7.2899999999999996E-3</v>
      </c>
      <c r="FG147">
        <v>-1.3880999999999999E-2</v>
      </c>
      <c r="FH147">
        <v>-9.2040000000000004E-3</v>
      </c>
      <c r="FI147">
        <v>-1.252E-2</v>
      </c>
      <c r="FJ147">
        <v>-6.7499999999999999E-3</v>
      </c>
      <c r="FK147">
        <v>-3.1329999999999999E-3</v>
      </c>
      <c r="FL147">
        <v>8.3852999999999997E-2</v>
      </c>
      <c r="FM147">
        <v>8.0333000000000002E-2</v>
      </c>
      <c r="FN147">
        <v>7.8575999999999993E-2</v>
      </c>
      <c r="FO147">
        <v>8.0560999999999994E-2</v>
      </c>
      <c r="FP147">
        <v>9.0379000000000001E-2</v>
      </c>
      <c r="FQ147">
        <v>0.10667699999999999</v>
      </c>
      <c r="FR147">
        <v>0.10034</v>
      </c>
      <c r="FS147">
        <v>-0.21288899999999999</v>
      </c>
      <c r="FT147">
        <v>-0.20992</v>
      </c>
      <c r="FU147">
        <v>-0.208564</v>
      </c>
      <c r="FV147">
        <v>-0.21113199999999999</v>
      </c>
      <c r="FW147">
        <v>-0.21793100000000001</v>
      </c>
      <c r="FX147">
        <v>-0.21754000000000001</v>
      </c>
      <c r="FY147">
        <v>-0.21221799999999999</v>
      </c>
      <c r="FZ147">
        <v>-1.389008</v>
      </c>
      <c r="GA147">
        <v>-1.360414</v>
      </c>
      <c r="GB147">
        <v>-1.3511759999999999</v>
      </c>
      <c r="GC147">
        <v>-1.37524</v>
      </c>
      <c r="GD147">
        <v>-1.4379489999999999</v>
      </c>
      <c r="GE147">
        <v>-1.43282</v>
      </c>
      <c r="GF147">
        <v>-1.383273</v>
      </c>
      <c r="GG147">
        <v>-0.31928699999999999</v>
      </c>
      <c r="GH147">
        <v>-0.29607800000000001</v>
      </c>
      <c r="GI147">
        <v>-0.28717500000000001</v>
      </c>
      <c r="GJ147">
        <v>-0.313143</v>
      </c>
      <c r="GK147">
        <v>-0.37759199999999998</v>
      </c>
      <c r="GL147">
        <v>-0.42252800000000001</v>
      </c>
      <c r="GM147">
        <v>-0.368871</v>
      </c>
      <c r="GN147">
        <v>-0.39618700000000001</v>
      </c>
      <c r="GO147">
        <v>-0.36699900000000002</v>
      </c>
      <c r="GP147">
        <v>-0.35199399999999997</v>
      </c>
      <c r="GQ147">
        <v>-0.37743700000000002</v>
      </c>
      <c r="GR147">
        <v>-0.44459100000000001</v>
      </c>
      <c r="GS147">
        <v>-0.44067899999999999</v>
      </c>
      <c r="GT147">
        <v>-0.38862000000000002</v>
      </c>
      <c r="GU147">
        <v>0.42111100000000001</v>
      </c>
      <c r="GV147">
        <v>0.39236500000000002</v>
      </c>
      <c r="GW147">
        <v>0.36105100000000001</v>
      </c>
      <c r="GX147">
        <v>0.31545099999999998</v>
      </c>
      <c r="GY147">
        <v>0.50092000000000003</v>
      </c>
      <c r="GZ147">
        <v>0.41802699999999998</v>
      </c>
      <c r="HA147">
        <v>0.375745</v>
      </c>
      <c r="HB147">
        <v>-30</v>
      </c>
      <c r="HC147">
        <v>-30</v>
      </c>
      <c r="HD147">
        <v>-20</v>
      </c>
      <c r="HE147">
        <v>-20</v>
      </c>
      <c r="HF147">
        <v>-25</v>
      </c>
      <c r="HG147">
        <v>30</v>
      </c>
      <c r="HH147">
        <v>-30</v>
      </c>
      <c r="HI147">
        <v>-1.3627560000000001</v>
      </c>
      <c r="HJ147">
        <v>-1.346668</v>
      </c>
      <c r="HK147">
        <v>-1.338654</v>
      </c>
      <c r="HL147">
        <v>-1.3539190000000001</v>
      </c>
      <c r="HM147">
        <v>-1.393268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747.00300000000004</v>
      </c>
      <c r="HX147">
        <v>0</v>
      </c>
      <c r="HZ147">
        <v>747.178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767.303</v>
      </c>
      <c r="IJ147">
        <v>0</v>
      </c>
      <c r="IL147">
        <v>767.20100000000002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776.29600000000005</v>
      </c>
      <c r="IV147">
        <v>0</v>
      </c>
      <c r="IX147">
        <v>776.53300000000002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755.88</v>
      </c>
      <c r="JH147">
        <v>0</v>
      </c>
      <c r="JJ147">
        <v>755.75300000000004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707.59299999999996</v>
      </c>
      <c r="JT147">
        <v>0</v>
      </c>
      <c r="JV147">
        <v>707.33500000000004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744.58399999999995</v>
      </c>
      <c r="KF147">
        <v>0.10199999999999999</v>
      </c>
      <c r="KH147">
        <v>744.78099999999995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781.05</v>
      </c>
      <c r="KR147">
        <v>2.5000000000000001E-2</v>
      </c>
      <c r="KT147">
        <v>781.05</v>
      </c>
      <c r="KU147">
        <v>2.5000000000000001E-2</v>
      </c>
      <c r="KV147">
        <v>126.63060795</v>
      </c>
      <c r="KW147">
        <v>110.3786907619</v>
      </c>
      <c r="KX147">
        <v>94.357431710399993</v>
      </c>
      <c r="KY147">
        <v>92.864388705399989</v>
      </c>
      <c r="KZ147">
        <v>95.71975720910001</v>
      </c>
      <c r="LA147">
        <v>107.4679352811</v>
      </c>
      <c r="LB147">
        <v>95.872000275999994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-22.102064000000002</v>
      </c>
      <c r="LI147">
        <v>-5.3054499999999996</v>
      </c>
      <c r="LJ147">
        <v>-33.750116384000002</v>
      </c>
      <c r="LK147">
        <v>-19.638936504</v>
      </c>
      <c r="LL147">
        <v>-4.2926861520000008</v>
      </c>
      <c r="LM147">
        <v>-6.1514485199999998</v>
      </c>
      <c r="LN147">
        <v>-8.695277603000001</v>
      </c>
      <c r="LO147">
        <v>-5.950501459999999</v>
      </c>
      <c r="LP147">
        <v>-8.6745049829999985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40.882680000000001</v>
      </c>
      <c r="LY147">
        <v>40.400039999999997</v>
      </c>
      <c r="LZ147">
        <v>26.77308</v>
      </c>
      <c r="MA147">
        <v>27.078380000000003</v>
      </c>
      <c r="MB147">
        <v>34.831699999999998</v>
      </c>
      <c r="MC147">
        <v>0</v>
      </c>
      <c r="MD147">
        <v>0</v>
      </c>
      <c r="ME147">
        <v>-32.003955945899996</v>
      </c>
      <c r="MF147">
        <v>-28.675154299999999</v>
      </c>
      <c r="MG147">
        <v>-29.092665419999999</v>
      </c>
      <c r="MH147">
        <v>-31.416290675100001</v>
      </c>
      <c r="MI147">
        <v>-27.481938703199997</v>
      </c>
      <c r="MJ147">
        <v>-15.600621068800001</v>
      </c>
      <c r="MK147">
        <v>-17.093482140000003</v>
      </c>
      <c r="ML147">
        <v>101.75921562009998</v>
      </c>
      <c r="MM147">
        <v>102.4646399579</v>
      </c>
      <c r="MN147">
        <v>87.745160138399996</v>
      </c>
      <c r="MO147">
        <v>82.375029510299996</v>
      </c>
      <c r="MP147">
        <v>94.374240902900013</v>
      </c>
      <c r="MQ147">
        <v>63.814748752299998</v>
      </c>
      <c r="MR147">
        <v>64.798563152999989</v>
      </c>
    </row>
    <row r="148" spans="1:356" x14ac:dyDescent="0.25">
      <c r="A148">
        <v>49</v>
      </c>
      <c r="B148" t="s">
        <v>529</v>
      </c>
      <c r="C148" s="3">
        <v>42812.31177083333</v>
      </c>
      <c r="D148">
        <v>52.845599999999997</v>
      </c>
      <c r="E148">
        <v>56.179600000000001</v>
      </c>
      <c r="F148">
        <v>43</v>
      </c>
      <c r="G148">
        <v>48</v>
      </c>
      <c r="H148">
        <v>1.3908</v>
      </c>
      <c r="I148">
        <v>587.64700000000005</v>
      </c>
      <c r="J148">
        <v>18092</v>
      </c>
      <c r="K148">
        <v>31</v>
      </c>
      <c r="L148">
        <v>239517</v>
      </c>
      <c r="M148">
        <v>239707</v>
      </c>
      <c r="N148">
        <v>239988</v>
      </c>
      <c r="O148">
        <v>239996</v>
      </c>
      <c r="P148">
        <v>139337</v>
      </c>
      <c r="Q148">
        <v>139295</v>
      </c>
      <c r="R148">
        <v>220905</v>
      </c>
      <c r="S148">
        <v>220913</v>
      </c>
      <c r="T148">
        <v>239749</v>
      </c>
      <c r="U148">
        <v>239947</v>
      </c>
      <c r="V148">
        <v>215624</v>
      </c>
      <c r="W148">
        <v>215616</v>
      </c>
      <c r="X148">
        <v>215863</v>
      </c>
      <c r="Y148">
        <v>215954</v>
      </c>
      <c r="Z148">
        <v>294066</v>
      </c>
      <c r="AA148">
        <v>294017</v>
      </c>
      <c r="AB148">
        <v>1368.04</v>
      </c>
      <c r="AC148">
        <v>62621.996099999997</v>
      </c>
      <c r="AD148">
        <v>6</v>
      </c>
      <c r="AE148">
        <v>267.43130000000002</v>
      </c>
      <c r="AF148">
        <v>267.43130000000002</v>
      </c>
      <c r="AG148">
        <v>267.43130000000002</v>
      </c>
      <c r="AH148">
        <v>267.43130000000002</v>
      </c>
      <c r="AI148">
        <v>206.23599999999999</v>
      </c>
      <c r="AJ148">
        <v>58.709600000000002</v>
      </c>
      <c r="AK148">
        <v>58.709600000000002</v>
      </c>
      <c r="AL148">
        <v>1162.3046999999999</v>
      </c>
      <c r="AM148">
        <v>1103.8207</v>
      </c>
      <c r="AN148">
        <v>1049.1666</v>
      </c>
      <c r="AO148">
        <v>923.27499999999998</v>
      </c>
      <c r="AP148">
        <v>1041.1388999999999</v>
      </c>
      <c r="AQ148">
        <v>986.35249999999996</v>
      </c>
      <c r="AR148">
        <v>971.31539999999995</v>
      </c>
      <c r="AS148">
        <v>957.18719999999996</v>
      </c>
      <c r="AT148">
        <v>944.38289999999995</v>
      </c>
      <c r="AU148">
        <v>938.50440000000003</v>
      </c>
      <c r="AV148">
        <v>930.92870000000005</v>
      </c>
      <c r="AW148">
        <v>919.20830000000001</v>
      </c>
      <c r="AX148">
        <v>16</v>
      </c>
      <c r="AY148">
        <v>16.600000000000001</v>
      </c>
      <c r="AZ148">
        <v>32.270400000000002</v>
      </c>
      <c r="BA148">
        <v>22.331600000000002</v>
      </c>
      <c r="BB148">
        <v>14.8254</v>
      </c>
      <c r="BC148">
        <v>10.7599</v>
      </c>
      <c r="BD148">
        <v>7.6729000000000003</v>
      </c>
      <c r="BE148">
        <v>5.4854000000000003</v>
      </c>
      <c r="BF148">
        <v>4.1879999999999997</v>
      </c>
      <c r="BG148">
        <v>3.5992000000000002</v>
      </c>
      <c r="BH148">
        <v>3.6</v>
      </c>
      <c r="BI148">
        <v>96.79</v>
      </c>
      <c r="BJ148">
        <v>134.68</v>
      </c>
      <c r="BK148">
        <v>146.11000000000001</v>
      </c>
      <c r="BL148">
        <v>200.53</v>
      </c>
      <c r="BM148">
        <v>204.74</v>
      </c>
      <c r="BN148">
        <v>280.13</v>
      </c>
      <c r="BO148">
        <v>285.44</v>
      </c>
      <c r="BP148">
        <v>392.38</v>
      </c>
      <c r="BQ148">
        <v>402.07</v>
      </c>
      <c r="BR148">
        <v>550.48</v>
      </c>
      <c r="BS148">
        <v>530.99</v>
      </c>
      <c r="BT148">
        <v>725.75</v>
      </c>
      <c r="BU148">
        <v>629.9</v>
      </c>
      <c r="BV148">
        <v>861.02</v>
      </c>
      <c r="BW148">
        <v>49</v>
      </c>
      <c r="BX148">
        <v>47.5</v>
      </c>
      <c r="BY148">
        <v>22.2591</v>
      </c>
      <c r="BZ148">
        <v>6.9545450000000004</v>
      </c>
      <c r="CA148">
        <v>6.1006999999999998</v>
      </c>
      <c r="CB148">
        <v>6.1006999999999998</v>
      </c>
      <c r="CC148">
        <v>-0.9839</v>
      </c>
      <c r="CD148">
        <v>6.1006999999999998</v>
      </c>
      <c r="CE148">
        <v>6109308</v>
      </c>
      <c r="CF148">
        <v>1</v>
      </c>
      <c r="CI148">
        <v>3.7414000000000001</v>
      </c>
      <c r="CJ148">
        <v>6.8056999999999999</v>
      </c>
      <c r="CK148">
        <v>8.0670999999999999</v>
      </c>
      <c r="CL148">
        <v>9.8842999999999996</v>
      </c>
      <c r="CM148">
        <v>11.9107</v>
      </c>
      <c r="CN148">
        <v>17.2471</v>
      </c>
      <c r="CO148">
        <v>4.6639999999999997</v>
      </c>
      <c r="CP148">
        <v>7.5179999999999998</v>
      </c>
      <c r="CQ148">
        <v>9.0380000000000003</v>
      </c>
      <c r="CR148">
        <v>10.558</v>
      </c>
      <c r="CS148">
        <v>12.584</v>
      </c>
      <c r="CT148">
        <v>21.628</v>
      </c>
      <c r="CU148">
        <v>24.934699999999999</v>
      </c>
      <c r="CV148">
        <v>24.938300000000002</v>
      </c>
      <c r="CW148">
        <v>24.950600000000001</v>
      </c>
      <c r="CX148">
        <v>25.0259</v>
      </c>
      <c r="CY148">
        <v>24.931999999999999</v>
      </c>
      <c r="CZ148">
        <v>25.0669</v>
      </c>
      <c r="DB148">
        <v>11780</v>
      </c>
      <c r="DC148">
        <v>921</v>
      </c>
      <c r="DD148">
        <v>4</v>
      </c>
      <c r="DF148" t="s">
        <v>548</v>
      </c>
      <c r="DG148">
        <v>356</v>
      </c>
      <c r="DH148">
        <v>1090</v>
      </c>
      <c r="DI148">
        <v>8</v>
      </c>
      <c r="DJ148">
        <v>2</v>
      </c>
      <c r="DK148">
        <v>35</v>
      </c>
      <c r="DL148">
        <v>41</v>
      </c>
      <c r="DM148">
        <v>6.9545450000000004</v>
      </c>
      <c r="DN148">
        <v>1444.1357</v>
      </c>
      <c r="DO148">
        <v>1395.1786</v>
      </c>
      <c r="DP148">
        <v>1219.1642999999999</v>
      </c>
      <c r="DQ148">
        <v>1195.3071</v>
      </c>
      <c r="DR148">
        <v>1106.4213999999999</v>
      </c>
      <c r="DS148">
        <v>1070.3571999999999</v>
      </c>
      <c r="DT148">
        <v>971.97140000000002</v>
      </c>
      <c r="DU148">
        <v>100.9836</v>
      </c>
      <c r="DV148">
        <v>96.289299999999997</v>
      </c>
      <c r="DW148">
        <v>100.6507</v>
      </c>
      <c r="DX148">
        <v>100.5121</v>
      </c>
      <c r="DY148">
        <v>84.085700000000003</v>
      </c>
      <c r="DZ148">
        <v>37.982900000000001</v>
      </c>
      <c r="EA148">
        <v>54.637900000000002</v>
      </c>
      <c r="EB148">
        <v>32.270400000000002</v>
      </c>
      <c r="EC148">
        <v>22.331600000000002</v>
      </c>
      <c r="ED148">
        <v>14.8254</v>
      </c>
      <c r="EE148">
        <v>10.7599</v>
      </c>
      <c r="EF148">
        <v>7.6729000000000003</v>
      </c>
      <c r="EG148">
        <v>5.4854000000000003</v>
      </c>
      <c r="EH148">
        <v>4.1879999999999997</v>
      </c>
      <c r="EI148">
        <v>3.5992000000000002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2.5000000000000001E-2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2.9444000000000001E-2</v>
      </c>
      <c r="EY148">
        <v>2.4346E-2</v>
      </c>
      <c r="EZ148">
        <v>1.8474000000000001E-2</v>
      </c>
      <c r="FA148">
        <v>1.3913E-2</v>
      </c>
      <c r="FB148">
        <v>2.1467E-2</v>
      </c>
      <c r="FC148">
        <v>1.2142999999999999E-2</v>
      </c>
      <c r="FD148">
        <v>1.055E-2</v>
      </c>
      <c r="FE148">
        <v>-1.7149999999999999E-3</v>
      </c>
      <c r="FF148">
        <v>-5.7749999999999998E-3</v>
      </c>
      <c r="FG148">
        <v>-1.2825E-2</v>
      </c>
      <c r="FH148">
        <v>-8.4869999999999998E-3</v>
      </c>
      <c r="FI148">
        <v>-1.2454E-2</v>
      </c>
      <c r="FJ148">
        <v>-5.764E-3</v>
      </c>
      <c r="FK148">
        <v>-2.562E-3</v>
      </c>
      <c r="FL148">
        <v>8.3864999999999995E-2</v>
      </c>
      <c r="FM148">
        <v>8.0325999999999995E-2</v>
      </c>
      <c r="FN148">
        <v>7.8567999999999999E-2</v>
      </c>
      <c r="FO148">
        <v>8.0547999999999995E-2</v>
      </c>
      <c r="FP148">
        <v>9.0357999999999994E-2</v>
      </c>
      <c r="FQ148">
        <v>0.106615</v>
      </c>
      <c r="FR148">
        <v>0.100314</v>
      </c>
      <c r="FS148">
        <v>-0.21293100000000001</v>
      </c>
      <c r="FT148">
        <v>-0.21015900000000001</v>
      </c>
      <c r="FU148">
        <v>-0.20868600000000001</v>
      </c>
      <c r="FV148">
        <v>-0.211312</v>
      </c>
      <c r="FW148">
        <v>-0.21811700000000001</v>
      </c>
      <c r="FX148">
        <v>-0.21797</v>
      </c>
      <c r="FY148">
        <v>-0.21248</v>
      </c>
      <c r="FZ148">
        <v>-1.3922479999999999</v>
      </c>
      <c r="GA148">
        <v>-1.366109</v>
      </c>
      <c r="GB148">
        <v>-1.3532489999999999</v>
      </c>
      <c r="GC148">
        <v>-1.3779380000000001</v>
      </c>
      <c r="GD148">
        <v>-1.4396899999999999</v>
      </c>
      <c r="GE148">
        <v>-1.4402969999999999</v>
      </c>
      <c r="GF148">
        <v>-1.388916</v>
      </c>
      <c r="GG148">
        <v>-0.31957000000000002</v>
      </c>
      <c r="GH148">
        <v>-0.29592600000000002</v>
      </c>
      <c r="GI148">
        <v>-0.286991</v>
      </c>
      <c r="GJ148">
        <v>-0.31279600000000002</v>
      </c>
      <c r="GK148">
        <v>-0.37700099999999998</v>
      </c>
      <c r="GL148">
        <v>-0.42147699999999999</v>
      </c>
      <c r="GM148">
        <v>-0.368454</v>
      </c>
      <c r="GN148">
        <v>-0.39513500000000001</v>
      </c>
      <c r="GO148">
        <v>-0.367564</v>
      </c>
      <c r="GP148">
        <v>-0.35267399999999999</v>
      </c>
      <c r="GQ148">
        <v>-0.37870100000000001</v>
      </c>
      <c r="GR148">
        <v>-0.44670100000000001</v>
      </c>
      <c r="GS148">
        <v>-0.443467</v>
      </c>
      <c r="GT148">
        <v>-0.38969300000000001</v>
      </c>
      <c r="GU148">
        <v>0.422732</v>
      </c>
      <c r="GV148">
        <v>0.39507399999999998</v>
      </c>
      <c r="GW148">
        <v>0.364533</v>
      </c>
      <c r="GX148">
        <v>0.320131</v>
      </c>
      <c r="GY148">
        <v>0.50345600000000001</v>
      </c>
      <c r="GZ148">
        <v>0.417931</v>
      </c>
      <c r="HA148">
        <v>0.375724</v>
      </c>
      <c r="HB148">
        <v>-20</v>
      </c>
      <c r="HC148">
        <v>-20</v>
      </c>
      <c r="HD148">
        <v>-15</v>
      </c>
      <c r="HE148">
        <v>-15</v>
      </c>
      <c r="HF148">
        <v>-25</v>
      </c>
      <c r="HG148">
        <v>20</v>
      </c>
      <c r="HH148">
        <v>-20</v>
      </c>
      <c r="HI148">
        <v>-1.362687</v>
      </c>
      <c r="HJ148">
        <v>-1.346792</v>
      </c>
      <c r="HK148">
        <v>-1.3381829999999999</v>
      </c>
      <c r="HL148">
        <v>-1.3535699999999999</v>
      </c>
      <c r="HM148">
        <v>-1.392585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747.00300000000004</v>
      </c>
      <c r="HX148">
        <v>0</v>
      </c>
      <c r="HZ148">
        <v>747.178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767.303</v>
      </c>
      <c r="IJ148">
        <v>0</v>
      </c>
      <c r="IL148">
        <v>767.20100000000002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776.29600000000005</v>
      </c>
      <c r="IV148">
        <v>0</v>
      </c>
      <c r="IX148">
        <v>776.53300000000002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755.88</v>
      </c>
      <c r="JH148">
        <v>0</v>
      </c>
      <c r="JJ148">
        <v>755.75300000000004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707.59299999999996</v>
      </c>
      <c r="JT148">
        <v>0</v>
      </c>
      <c r="JV148">
        <v>707.33500000000004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744.58399999999995</v>
      </c>
      <c r="KF148">
        <v>0.10199999999999999</v>
      </c>
      <c r="KH148">
        <v>744.78099999999995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781.05</v>
      </c>
      <c r="KR148">
        <v>2.5000000000000001E-2</v>
      </c>
      <c r="KT148">
        <v>781.05</v>
      </c>
      <c r="KU148">
        <v>2.5000000000000001E-2</v>
      </c>
      <c r="KV148">
        <v>121.1124404805</v>
      </c>
      <c r="KW148">
        <v>112.06911622359999</v>
      </c>
      <c r="KX148">
        <v>95.787300722399991</v>
      </c>
      <c r="KY148">
        <v>96.279596290799986</v>
      </c>
      <c r="KZ148">
        <v>99.974024861199993</v>
      </c>
      <c r="LA148">
        <v>114.11613287799999</v>
      </c>
      <c r="LB148">
        <v>97.502339019600001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-22.145751999999998</v>
      </c>
      <c r="LI148">
        <v>-5.3120000000000012</v>
      </c>
      <c r="LJ148">
        <v>-38.605644792</v>
      </c>
      <c r="LK148">
        <v>-25.370010239000003</v>
      </c>
      <c r="LL148">
        <v>-7.6445036010000011</v>
      </c>
      <c r="LM148">
        <v>-7.4766915880000004</v>
      </c>
      <c r="LN148">
        <v>-12.975925969999999</v>
      </c>
      <c r="LO148">
        <v>-9.1876545629999988</v>
      </c>
      <c r="LP148">
        <v>-11.094661008000001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27.253740000000001</v>
      </c>
      <c r="LY148">
        <v>26.935839999999999</v>
      </c>
      <c r="LZ148">
        <v>20.072744999999998</v>
      </c>
      <c r="MA148">
        <v>20.303549999999998</v>
      </c>
      <c r="MB148">
        <v>34.814624999999999</v>
      </c>
      <c r="MC148">
        <v>0</v>
      </c>
      <c r="MD148">
        <v>0</v>
      </c>
      <c r="ME148">
        <v>-32.271329051999999</v>
      </c>
      <c r="MF148">
        <v>-28.494507391800003</v>
      </c>
      <c r="MG148">
        <v>-28.885845043699998</v>
      </c>
      <c r="MH148">
        <v>-31.439782831600002</v>
      </c>
      <c r="MI148">
        <v>-31.700392985699999</v>
      </c>
      <c r="MJ148">
        <v>-16.008918743300001</v>
      </c>
      <c r="MK148">
        <v>-20.131552806600002</v>
      </c>
      <c r="ML148">
        <v>77.489206636500001</v>
      </c>
      <c r="MM148">
        <v>85.140438592799981</v>
      </c>
      <c r="MN148">
        <v>79.32969707769999</v>
      </c>
      <c r="MO148">
        <v>77.666671871199995</v>
      </c>
      <c r="MP148">
        <v>90.112330905499988</v>
      </c>
      <c r="MQ148">
        <v>66.77380757169999</v>
      </c>
      <c r="MR148">
        <v>60.964125205000002</v>
      </c>
    </row>
    <row r="149" spans="1:356" x14ac:dyDescent="0.25">
      <c r="A149">
        <v>49</v>
      </c>
      <c r="B149" t="s">
        <v>530</v>
      </c>
      <c r="C149" s="3">
        <v>42812.31287037037</v>
      </c>
      <c r="D149">
        <v>52.914299999999997</v>
      </c>
      <c r="E149">
        <v>56.252500000000005</v>
      </c>
      <c r="F149">
        <v>46</v>
      </c>
      <c r="G149">
        <v>48</v>
      </c>
      <c r="H149">
        <v>1.3908</v>
      </c>
      <c r="I149">
        <v>585.43140000000005</v>
      </c>
      <c r="J149">
        <v>18001</v>
      </c>
      <c r="K149">
        <v>31</v>
      </c>
      <c r="L149">
        <v>239517</v>
      </c>
      <c r="M149">
        <v>239707</v>
      </c>
      <c r="N149">
        <v>239988</v>
      </c>
      <c r="O149">
        <v>239996</v>
      </c>
      <c r="P149">
        <v>139337</v>
      </c>
      <c r="Q149">
        <v>139295</v>
      </c>
      <c r="R149">
        <v>220905</v>
      </c>
      <c r="S149">
        <v>220913</v>
      </c>
      <c r="T149">
        <v>239749</v>
      </c>
      <c r="U149">
        <v>239947</v>
      </c>
      <c r="V149">
        <v>215624</v>
      </c>
      <c r="W149">
        <v>215616</v>
      </c>
      <c r="X149">
        <v>215863</v>
      </c>
      <c r="Y149">
        <v>215954</v>
      </c>
      <c r="Z149">
        <v>294066</v>
      </c>
      <c r="AA149">
        <v>294017</v>
      </c>
      <c r="AB149">
        <v>1368.04</v>
      </c>
      <c r="AC149">
        <v>62640.386700000003</v>
      </c>
      <c r="AD149">
        <v>6</v>
      </c>
      <c r="AE149">
        <v>267.904</v>
      </c>
      <c r="AF149">
        <v>267.904</v>
      </c>
      <c r="AG149">
        <v>267.904</v>
      </c>
      <c r="AH149">
        <v>267.904</v>
      </c>
      <c r="AI149">
        <v>206.70869999999999</v>
      </c>
      <c r="AJ149">
        <v>59.182299999999998</v>
      </c>
      <c r="AK149">
        <v>59.182299999999998</v>
      </c>
      <c r="AL149">
        <v>1172.8516</v>
      </c>
      <c r="AM149">
        <v>1113.0382999999999</v>
      </c>
      <c r="AN149">
        <v>1059.5</v>
      </c>
      <c r="AO149">
        <v>927.33749999999998</v>
      </c>
      <c r="AP149">
        <v>1045.6693</v>
      </c>
      <c r="AQ149">
        <v>990.78359999999998</v>
      </c>
      <c r="AR149">
        <v>976.44230000000005</v>
      </c>
      <c r="AS149">
        <v>962.89340000000004</v>
      </c>
      <c r="AT149">
        <v>950.86289999999997</v>
      </c>
      <c r="AU149">
        <v>945.65120000000002</v>
      </c>
      <c r="AV149">
        <v>938.20100000000002</v>
      </c>
      <c r="AW149">
        <v>927.29880000000003</v>
      </c>
      <c r="AX149">
        <v>16</v>
      </c>
      <c r="AY149">
        <v>20.6</v>
      </c>
      <c r="AZ149">
        <v>32.265500000000003</v>
      </c>
      <c r="BA149">
        <v>22.435300000000002</v>
      </c>
      <c r="BB149">
        <v>14.8576</v>
      </c>
      <c r="BC149">
        <v>10.7773</v>
      </c>
      <c r="BD149">
        <v>7.6475</v>
      </c>
      <c r="BE149">
        <v>5.4558</v>
      </c>
      <c r="BF149">
        <v>4.1768999999999998</v>
      </c>
      <c r="BG149">
        <v>3.5989</v>
      </c>
      <c r="BH149">
        <v>3.5969000000000002</v>
      </c>
      <c r="BI149">
        <v>96.47</v>
      </c>
      <c r="BJ149">
        <v>133.85</v>
      </c>
      <c r="BK149">
        <v>145.78</v>
      </c>
      <c r="BL149">
        <v>199.85</v>
      </c>
      <c r="BM149">
        <v>204.3</v>
      </c>
      <c r="BN149">
        <v>279.10000000000002</v>
      </c>
      <c r="BO149">
        <v>285.89</v>
      </c>
      <c r="BP149">
        <v>392.63</v>
      </c>
      <c r="BQ149">
        <v>403.74</v>
      </c>
      <c r="BR149">
        <v>551.39</v>
      </c>
      <c r="BS149">
        <v>530.80999999999995</v>
      </c>
      <c r="BT149">
        <v>724.21</v>
      </c>
      <c r="BU149">
        <v>629.95000000000005</v>
      </c>
      <c r="BV149">
        <v>860.89</v>
      </c>
      <c r="BW149">
        <v>49.6</v>
      </c>
      <c r="BX149">
        <v>47.4</v>
      </c>
      <c r="BY149">
        <v>22.898199999999999</v>
      </c>
      <c r="BZ149">
        <v>1.2181820000000001</v>
      </c>
      <c r="CA149">
        <v>1.5085</v>
      </c>
      <c r="CB149">
        <v>1.5085</v>
      </c>
      <c r="CC149">
        <v>0.311</v>
      </c>
      <c r="CD149">
        <v>1.5085</v>
      </c>
      <c r="CE149">
        <v>6109308</v>
      </c>
      <c r="CF149">
        <v>2</v>
      </c>
      <c r="CI149">
        <v>3.71</v>
      </c>
      <c r="CJ149">
        <v>6.8421000000000003</v>
      </c>
      <c r="CK149">
        <v>8.0729000000000006</v>
      </c>
      <c r="CL149">
        <v>9.9</v>
      </c>
      <c r="CM149">
        <v>11.945</v>
      </c>
      <c r="CN149">
        <v>16.782900000000001</v>
      </c>
      <c r="CO149">
        <v>4.4480000000000004</v>
      </c>
      <c r="CP149">
        <v>7.4820000000000002</v>
      </c>
      <c r="CQ149">
        <v>8.9</v>
      </c>
      <c r="CR149">
        <v>10.916</v>
      </c>
      <c r="CS149">
        <v>13.712</v>
      </c>
      <c r="CT149">
        <v>19.661999999999999</v>
      </c>
      <c r="CU149">
        <v>25.000599999999999</v>
      </c>
      <c r="CV149">
        <v>24.940799999999999</v>
      </c>
      <c r="CW149">
        <v>24.956499999999998</v>
      </c>
      <c r="CX149">
        <v>24.996600000000001</v>
      </c>
      <c r="CY149">
        <v>25.036899999999999</v>
      </c>
      <c r="CZ149">
        <v>25.0245</v>
      </c>
      <c r="DB149">
        <v>11780</v>
      </c>
      <c r="DC149">
        <v>921</v>
      </c>
      <c r="DD149">
        <v>5</v>
      </c>
      <c r="DF149" t="s">
        <v>548</v>
      </c>
      <c r="DG149">
        <v>356</v>
      </c>
      <c r="DH149">
        <v>1090</v>
      </c>
      <c r="DI149">
        <v>8</v>
      </c>
      <c r="DJ149">
        <v>2</v>
      </c>
      <c r="DK149">
        <v>35</v>
      </c>
      <c r="DL149">
        <v>34.200001</v>
      </c>
      <c r="DM149">
        <v>1.2181820000000001</v>
      </c>
      <c r="DN149">
        <v>1403.0427999999999</v>
      </c>
      <c r="DO149">
        <v>1380.5571</v>
      </c>
      <c r="DP149">
        <v>1203.2643</v>
      </c>
      <c r="DQ149">
        <v>1181.8643</v>
      </c>
      <c r="DR149">
        <v>1094.2572</v>
      </c>
      <c r="DS149">
        <v>1027.6929</v>
      </c>
      <c r="DT149">
        <v>960.12139999999999</v>
      </c>
      <c r="DU149">
        <v>100.65</v>
      </c>
      <c r="DV149">
        <v>96.892899999999997</v>
      </c>
      <c r="DW149">
        <v>97.965699999999998</v>
      </c>
      <c r="DX149">
        <v>97.530699999999996</v>
      </c>
      <c r="DY149">
        <v>92.9529</v>
      </c>
      <c r="DZ149">
        <v>39.685699999999997</v>
      </c>
      <c r="EA149">
        <v>51.3307</v>
      </c>
      <c r="EB149">
        <v>32.265500000000003</v>
      </c>
      <c r="EC149">
        <v>22.435300000000002</v>
      </c>
      <c r="ED149">
        <v>14.8576</v>
      </c>
      <c r="EE149">
        <v>10.7773</v>
      </c>
      <c r="EF149">
        <v>7.6475</v>
      </c>
      <c r="EG149">
        <v>5.4558</v>
      </c>
      <c r="EH149">
        <v>4.1768999999999998</v>
      </c>
      <c r="EI149">
        <v>3.5989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2.5000000000000001E-2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3.1074999999999998E-2</v>
      </c>
      <c r="EY149">
        <v>2.6022E-2</v>
      </c>
      <c r="EZ149">
        <v>2.0722000000000001E-2</v>
      </c>
      <c r="FA149">
        <v>1.4475999999999999E-2</v>
      </c>
      <c r="FB149">
        <v>2.4294E-2</v>
      </c>
      <c r="FC149">
        <v>1.3063999999999999E-2</v>
      </c>
      <c r="FD149">
        <v>1.1368E-2</v>
      </c>
      <c r="FE149">
        <v>-1.5740000000000001E-3</v>
      </c>
      <c r="FF149">
        <v>-5.1500000000000001E-3</v>
      </c>
      <c r="FG149">
        <v>-1.1665999999999999E-2</v>
      </c>
      <c r="FH149">
        <v>-7.7219999999999997E-3</v>
      </c>
      <c r="FI149">
        <v>-1.2500000000000001E-2</v>
      </c>
      <c r="FJ149">
        <v>-5.3660000000000001E-3</v>
      </c>
      <c r="FK149">
        <v>-2.3379999999999998E-3</v>
      </c>
      <c r="FL149">
        <v>8.3884E-2</v>
      </c>
      <c r="FM149">
        <v>8.0337000000000006E-2</v>
      </c>
      <c r="FN149">
        <v>7.8581999999999999E-2</v>
      </c>
      <c r="FO149">
        <v>8.0559000000000006E-2</v>
      </c>
      <c r="FP149">
        <v>9.0379000000000001E-2</v>
      </c>
      <c r="FQ149">
        <v>0.10667600000000001</v>
      </c>
      <c r="FR149">
        <v>0.100341</v>
      </c>
      <c r="FS149">
        <v>-0.21251400000000001</v>
      </c>
      <c r="FT149">
        <v>-0.209809</v>
      </c>
      <c r="FU149">
        <v>-0.20829600000000001</v>
      </c>
      <c r="FV149">
        <v>-0.210949</v>
      </c>
      <c r="FW149">
        <v>-0.21759899999999999</v>
      </c>
      <c r="FX149">
        <v>-0.21743899999999999</v>
      </c>
      <c r="FY149">
        <v>-0.212091</v>
      </c>
      <c r="FZ149">
        <v>-1.393907</v>
      </c>
      <c r="GA149">
        <v>-1.368188</v>
      </c>
      <c r="GB149">
        <v>-1.3544909999999999</v>
      </c>
      <c r="GC149">
        <v>-1.3796349999999999</v>
      </c>
      <c r="GD149">
        <v>-1.438833</v>
      </c>
      <c r="GE149">
        <v>-1.441438</v>
      </c>
      <c r="GF149">
        <v>-1.390936</v>
      </c>
      <c r="GG149">
        <v>-0.31916800000000001</v>
      </c>
      <c r="GH149">
        <v>-0.29538300000000001</v>
      </c>
      <c r="GI149">
        <v>-0.28651500000000002</v>
      </c>
      <c r="GJ149">
        <v>-0.31220799999999999</v>
      </c>
      <c r="GK149">
        <v>-0.37654199999999999</v>
      </c>
      <c r="GL149">
        <v>-0.42139199999999999</v>
      </c>
      <c r="GM149">
        <v>-0.36791000000000001</v>
      </c>
      <c r="GN149">
        <v>-0.394258</v>
      </c>
      <c r="GO149">
        <v>-0.36738199999999999</v>
      </c>
      <c r="GP149">
        <v>-0.35230800000000001</v>
      </c>
      <c r="GQ149">
        <v>-0.37856200000000001</v>
      </c>
      <c r="GR149">
        <v>-0.44564399999999998</v>
      </c>
      <c r="GS149">
        <v>-0.44144800000000001</v>
      </c>
      <c r="GT149">
        <v>-0.38920399999999999</v>
      </c>
      <c r="GU149">
        <v>0.42297099999999999</v>
      </c>
      <c r="GV149">
        <v>0.39513700000000002</v>
      </c>
      <c r="GW149">
        <v>0.36466500000000002</v>
      </c>
      <c r="GX149">
        <v>0.31948100000000001</v>
      </c>
      <c r="GY149">
        <v>0.50149999999999995</v>
      </c>
      <c r="GZ149">
        <v>0.41783199999999998</v>
      </c>
      <c r="HA149">
        <v>0.37538500000000002</v>
      </c>
      <c r="HB149">
        <v>-10</v>
      </c>
      <c r="HC149">
        <v>-10</v>
      </c>
      <c r="HD149">
        <v>-5</v>
      </c>
      <c r="HE149">
        <v>-5</v>
      </c>
      <c r="HF149">
        <v>-25</v>
      </c>
      <c r="HG149">
        <v>10</v>
      </c>
      <c r="HH149">
        <v>-10</v>
      </c>
      <c r="HI149">
        <v>-1.363882</v>
      </c>
      <c r="HJ149">
        <v>-1.3480209999999999</v>
      </c>
      <c r="HK149">
        <v>-1.339202</v>
      </c>
      <c r="HL149">
        <v>-1.354646</v>
      </c>
      <c r="HM149">
        <v>-1.3932929999999999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747.00300000000004</v>
      </c>
      <c r="HX149">
        <v>0</v>
      </c>
      <c r="HZ149">
        <v>747.178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767.303</v>
      </c>
      <c r="IJ149">
        <v>0</v>
      </c>
      <c r="IL149">
        <v>767.20100000000002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776.29600000000005</v>
      </c>
      <c r="IV149">
        <v>0</v>
      </c>
      <c r="IX149">
        <v>776.53300000000002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755.88</v>
      </c>
      <c r="JH149">
        <v>0</v>
      </c>
      <c r="JJ149">
        <v>755.75300000000004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707.59299999999996</v>
      </c>
      <c r="JT149">
        <v>0</v>
      </c>
      <c r="JV149">
        <v>707.33500000000004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744.58399999999995</v>
      </c>
      <c r="KF149">
        <v>0.10199999999999999</v>
      </c>
      <c r="KH149">
        <v>744.78099999999995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781.05</v>
      </c>
      <c r="KR149">
        <v>2.5000000000000001E-2</v>
      </c>
      <c r="KT149">
        <v>781.05</v>
      </c>
      <c r="KU149">
        <v>2.5000000000000001E-2</v>
      </c>
      <c r="KV149">
        <v>117.69284223519999</v>
      </c>
      <c r="KW149">
        <v>110.9098157427</v>
      </c>
      <c r="KX149">
        <v>94.554915222600002</v>
      </c>
      <c r="KY149">
        <v>95.209806143700007</v>
      </c>
      <c r="KZ149">
        <v>98.897871478799999</v>
      </c>
      <c r="LA149">
        <v>109.6301678004</v>
      </c>
      <c r="LB149">
        <v>96.339541397399998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-22.091802399999999</v>
      </c>
      <c r="LI149">
        <v>-5.3022750000000007</v>
      </c>
      <c r="LJ149">
        <v>-41.121650406999997</v>
      </c>
      <c r="LK149">
        <v>-28.556819936</v>
      </c>
      <c r="LL149">
        <v>-12.266270496000001</v>
      </c>
      <c r="LM149">
        <v>-9.3180547899999997</v>
      </c>
      <c r="LN149">
        <v>-16.969596401999997</v>
      </c>
      <c r="LO149">
        <v>-11.096189723999998</v>
      </c>
      <c r="LP149">
        <v>-12.560152079999998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13.638820000000001</v>
      </c>
      <c r="LY149">
        <v>13.48021</v>
      </c>
      <c r="LZ149">
        <v>6.6960100000000002</v>
      </c>
      <c r="MA149">
        <v>6.7732299999999999</v>
      </c>
      <c r="MB149">
        <v>34.832324999999997</v>
      </c>
      <c r="MC149">
        <v>0</v>
      </c>
      <c r="MD149">
        <v>0</v>
      </c>
      <c r="ME149">
        <v>-32.124259200000004</v>
      </c>
      <c r="MF149">
        <v>-28.6205154807</v>
      </c>
      <c r="MG149">
        <v>-28.0686425355</v>
      </c>
      <c r="MH149">
        <v>-30.449864785599999</v>
      </c>
      <c r="MI149">
        <v>-35.000670871799997</v>
      </c>
      <c r="MJ149">
        <v>-16.723236494399998</v>
      </c>
      <c r="MK149">
        <v>-18.885077837000001</v>
      </c>
      <c r="ML149">
        <v>58.085752628199991</v>
      </c>
      <c r="MM149">
        <v>67.212690326000001</v>
      </c>
      <c r="MN149">
        <v>60.916012191099995</v>
      </c>
      <c r="MO149">
        <v>62.215116568100001</v>
      </c>
      <c r="MP149">
        <v>81.759929205000006</v>
      </c>
      <c r="MQ149">
        <v>59.718939182000014</v>
      </c>
      <c r="MR149">
        <v>59.592036480400012</v>
      </c>
    </row>
    <row r="150" spans="1:356" x14ac:dyDescent="0.25">
      <c r="A150">
        <v>49</v>
      </c>
      <c r="B150" t="s">
        <v>531</v>
      </c>
      <c r="C150" s="3">
        <v>42812.314004629632</v>
      </c>
      <c r="D150">
        <v>52.990499999999997</v>
      </c>
      <c r="E150">
        <v>56.373900000000006</v>
      </c>
      <c r="F150">
        <v>49</v>
      </c>
      <c r="G150">
        <v>50</v>
      </c>
      <c r="H150">
        <v>1.3908</v>
      </c>
      <c r="I150">
        <v>627.49929999999995</v>
      </c>
      <c r="J150">
        <v>19210</v>
      </c>
      <c r="K150">
        <v>31</v>
      </c>
      <c r="L150">
        <v>239517</v>
      </c>
      <c r="M150">
        <v>239707</v>
      </c>
      <c r="N150">
        <v>239988</v>
      </c>
      <c r="O150">
        <v>239996</v>
      </c>
      <c r="P150">
        <v>139337</v>
      </c>
      <c r="Q150">
        <v>139295</v>
      </c>
      <c r="R150">
        <v>220905</v>
      </c>
      <c r="S150">
        <v>220913</v>
      </c>
      <c r="T150">
        <v>239749</v>
      </c>
      <c r="U150">
        <v>239947</v>
      </c>
      <c r="V150">
        <v>215624</v>
      </c>
      <c r="W150">
        <v>215616</v>
      </c>
      <c r="X150">
        <v>215863</v>
      </c>
      <c r="Y150">
        <v>215954</v>
      </c>
      <c r="Z150">
        <v>294066</v>
      </c>
      <c r="AA150">
        <v>294017</v>
      </c>
      <c r="AB150">
        <v>1368.04</v>
      </c>
      <c r="AC150">
        <v>62679.464800000002</v>
      </c>
      <c r="AD150">
        <v>6</v>
      </c>
      <c r="AE150">
        <v>268.41070000000002</v>
      </c>
      <c r="AF150">
        <v>268.41070000000002</v>
      </c>
      <c r="AG150">
        <v>268.41070000000002</v>
      </c>
      <c r="AH150">
        <v>268.41070000000002</v>
      </c>
      <c r="AI150">
        <v>207.21539999999999</v>
      </c>
      <c r="AJ150">
        <v>59.689</v>
      </c>
      <c r="AK150">
        <v>59.689</v>
      </c>
      <c r="AL150">
        <v>1148.2421999999999</v>
      </c>
      <c r="AM150">
        <v>1094.6124</v>
      </c>
      <c r="AN150">
        <v>1046.6666</v>
      </c>
      <c r="AO150">
        <v>918.19489999999996</v>
      </c>
      <c r="AP150">
        <v>1052.0876000000001</v>
      </c>
      <c r="AQ150">
        <v>997.09699999999998</v>
      </c>
      <c r="AR150">
        <v>982.07190000000003</v>
      </c>
      <c r="AS150">
        <v>967.91520000000003</v>
      </c>
      <c r="AT150">
        <v>955.16459999999995</v>
      </c>
      <c r="AU150">
        <v>949.60419999999999</v>
      </c>
      <c r="AV150">
        <v>941.85509999999999</v>
      </c>
      <c r="AW150">
        <v>930.01369999999997</v>
      </c>
      <c r="AX150">
        <v>16.2</v>
      </c>
      <c r="AY150">
        <v>17.2</v>
      </c>
      <c r="AZ150">
        <v>32.583799999999997</v>
      </c>
      <c r="BA150">
        <v>22.587299999999999</v>
      </c>
      <c r="BB150">
        <v>14.946999999999999</v>
      </c>
      <c r="BC150">
        <v>10.8477</v>
      </c>
      <c r="BD150">
        <v>7.7069999999999999</v>
      </c>
      <c r="BE150">
        <v>5.4588000000000001</v>
      </c>
      <c r="BF150">
        <v>4.1620999999999997</v>
      </c>
      <c r="BG150">
        <v>3.6023999999999998</v>
      </c>
      <c r="BH150">
        <v>3.5962999999999998</v>
      </c>
      <c r="BI150">
        <v>96.58</v>
      </c>
      <c r="BJ150">
        <v>137.06</v>
      </c>
      <c r="BK150">
        <v>145.78</v>
      </c>
      <c r="BL150">
        <v>204.64</v>
      </c>
      <c r="BM150">
        <v>203.87</v>
      </c>
      <c r="BN150">
        <v>285.89999999999998</v>
      </c>
      <c r="BO150">
        <v>284.37</v>
      </c>
      <c r="BP150">
        <v>400.78</v>
      </c>
      <c r="BQ150">
        <v>403.73</v>
      </c>
      <c r="BR150">
        <v>565.17999999999995</v>
      </c>
      <c r="BS150">
        <v>532.6</v>
      </c>
      <c r="BT150">
        <v>744.41</v>
      </c>
      <c r="BU150">
        <v>629.80999999999995</v>
      </c>
      <c r="BV150">
        <v>874.92</v>
      </c>
      <c r="BW150">
        <v>48.4</v>
      </c>
      <c r="BX150">
        <v>47.5</v>
      </c>
      <c r="BY150">
        <v>29.800599999999999</v>
      </c>
      <c r="BZ150">
        <v>0</v>
      </c>
      <c r="CA150">
        <v>3.7629000000000001</v>
      </c>
      <c r="CB150">
        <v>3.7629000000000001</v>
      </c>
      <c r="CC150">
        <v>-0.63790000000000002</v>
      </c>
      <c r="CD150">
        <v>3.7629000000000001</v>
      </c>
      <c r="CE150">
        <v>6109692</v>
      </c>
      <c r="CF150">
        <v>1</v>
      </c>
      <c r="CI150">
        <v>3.6785999999999999</v>
      </c>
      <c r="CJ150">
        <v>6.5350000000000001</v>
      </c>
      <c r="CK150">
        <v>7.8628999999999998</v>
      </c>
      <c r="CL150">
        <v>9.5829000000000004</v>
      </c>
      <c r="CM150">
        <v>11.7143</v>
      </c>
      <c r="CN150">
        <v>16.992100000000001</v>
      </c>
      <c r="CO150">
        <v>4.18</v>
      </c>
      <c r="CP150">
        <v>7.194</v>
      </c>
      <c r="CQ150">
        <v>8.8360000000000003</v>
      </c>
      <c r="CR150">
        <v>10.134</v>
      </c>
      <c r="CS150">
        <v>12.651999999999999</v>
      </c>
      <c r="CT150">
        <v>19.314</v>
      </c>
      <c r="CU150">
        <v>24.900500000000001</v>
      </c>
      <c r="CV150">
        <v>24.991399999999999</v>
      </c>
      <c r="CW150">
        <v>24.972100000000001</v>
      </c>
      <c r="CX150">
        <v>25.0716</v>
      </c>
      <c r="CY150">
        <v>24.855699999999999</v>
      </c>
      <c r="CZ150">
        <v>25.331399999999999</v>
      </c>
      <c r="DB150">
        <v>11780</v>
      </c>
      <c r="DC150">
        <v>921</v>
      </c>
      <c r="DD150">
        <v>6</v>
      </c>
      <c r="DF150" t="s">
        <v>548</v>
      </c>
      <c r="DG150">
        <v>356</v>
      </c>
      <c r="DH150">
        <v>1084</v>
      </c>
      <c r="DI150">
        <v>8</v>
      </c>
      <c r="DJ150">
        <v>2</v>
      </c>
      <c r="DK150">
        <v>35</v>
      </c>
      <c r="DL150">
        <v>40.799999</v>
      </c>
      <c r="DM150">
        <v>0</v>
      </c>
      <c r="DN150">
        <v>1448.4784999999999</v>
      </c>
      <c r="DO150">
        <v>1396.0643</v>
      </c>
      <c r="DP150">
        <v>1220.8357000000001</v>
      </c>
      <c r="DQ150">
        <v>1198.05</v>
      </c>
      <c r="DR150">
        <v>1129.1215</v>
      </c>
      <c r="DS150">
        <v>1108.1143</v>
      </c>
      <c r="DT150">
        <v>923.41430000000003</v>
      </c>
      <c r="DU150">
        <v>99.761399999999995</v>
      </c>
      <c r="DV150">
        <v>95.692099999999996</v>
      </c>
      <c r="DW150">
        <v>99.508600000000001</v>
      </c>
      <c r="DX150">
        <v>98.292100000000005</v>
      </c>
      <c r="DY150">
        <v>94.123599999999996</v>
      </c>
      <c r="DZ150">
        <v>44.929299999999998</v>
      </c>
      <c r="EA150">
        <v>52.167099999999998</v>
      </c>
      <c r="EB150">
        <v>32.583799999999997</v>
      </c>
      <c r="EC150">
        <v>22.587299999999999</v>
      </c>
      <c r="ED150">
        <v>14.946999999999999</v>
      </c>
      <c r="EE150">
        <v>10.8477</v>
      </c>
      <c r="EF150">
        <v>7.7069999999999999</v>
      </c>
      <c r="EG150">
        <v>5.4588000000000001</v>
      </c>
      <c r="EH150">
        <v>4.1620999999999997</v>
      </c>
      <c r="EI150">
        <v>3.6023999999999998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2.5000000000000001E-2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3.2431000000000001E-2</v>
      </c>
      <c r="EY150">
        <v>2.6669000000000002E-2</v>
      </c>
      <c r="EZ150">
        <v>2.2567E-2</v>
      </c>
      <c r="FA150">
        <v>1.4822999999999999E-2</v>
      </c>
      <c r="FB150">
        <v>2.5655000000000001E-2</v>
      </c>
      <c r="FC150">
        <v>1.3722E-2</v>
      </c>
      <c r="FD150">
        <v>1.1927999999999999E-2</v>
      </c>
      <c r="FE150">
        <v>-1.5250000000000001E-3</v>
      </c>
      <c r="FF150">
        <v>-4.9719999999999999E-3</v>
      </c>
      <c r="FG150">
        <v>-1.1372E-2</v>
      </c>
      <c r="FH150">
        <v>-7.5199999999999998E-3</v>
      </c>
      <c r="FI150">
        <v>-1.1561E-2</v>
      </c>
      <c r="FJ150">
        <v>-5.7869999999999996E-3</v>
      </c>
      <c r="FK150">
        <v>-2.6259999999999999E-3</v>
      </c>
      <c r="FL150">
        <v>8.3933999999999995E-2</v>
      </c>
      <c r="FM150">
        <v>8.0383999999999997E-2</v>
      </c>
      <c r="FN150">
        <v>7.8627000000000002E-2</v>
      </c>
      <c r="FO150">
        <v>8.0605999999999997E-2</v>
      </c>
      <c r="FP150">
        <v>9.0422000000000002E-2</v>
      </c>
      <c r="FQ150">
        <v>0.106735</v>
      </c>
      <c r="FR150">
        <v>0.100469</v>
      </c>
      <c r="FS150">
        <v>-0.21027299999999999</v>
      </c>
      <c r="FT150">
        <v>-0.20760799999999999</v>
      </c>
      <c r="FU150">
        <v>-0.20611199999999999</v>
      </c>
      <c r="FV150">
        <v>-0.208729</v>
      </c>
      <c r="FW150">
        <v>-0.215394</v>
      </c>
      <c r="FX150">
        <v>-0.21529499999999999</v>
      </c>
      <c r="FY150">
        <v>-0.20967</v>
      </c>
      <c r="FZ150">
        <v>-1.394072</v>
      </c>
      <c r="GA150">
        <v>-1.3684670000000001</v>
      </c>
      <c r="GB150">
        <v>-1.354668</v>
      </c>
      <c r="GC150">
        <v>-1.3797330000000001</v>
      </c>
      <c r="GD150">
        <v>-1.4397489999999999</v>
      </c>
      <c r="GE150">
        <v>-1.4436329999999999</v>
      </c>
      <c r="GF150">
        <v>-1.3899870000000001</v>
      </c>
      <c r="GG150">
        <v>-0.31573099999999998</v>
      </c>
      <c r="GH150">
        <v>-0.29217500000000002</v>
      </c>
      <c r="GI150">
        <v>-0.283387</v>
      </c>
      <c r="GJ150">
        <v>-0.30882300000000001</v>
      </c>
      <c r="GK150">
        <v>-0.37218800000000002</v>
      </c>
      <c r="GL150">
        <v>-0.41638999999999998</v>
      </c>
      <c r="GM150">
        <v>-0.36474800000000002</v>
      </c>
      <c r="GN150">
        <v>-0.39419500000000002</v>
      </c>
      <c r="GO150">
        <v>-0.36742799999999998</v>
      </c>
      <c r="GP150">
        <v>-0.35240899999999997</v>
      </c>
      <c r="GQ150">
        <v>-0.378583</v>
      </c>
      <c r="GR150">
        <v>-0.44665100000000002</v>
      </c>
      <c r="GS150">
        <v>-0.44267000000000001</v>
      </c>
      <c r="GT150">
        <v>-0.38720100000000002</v>
      </c>
      <c r="GU150">
        <v>0.42307499999999998</v>
      </c>
      <c r="GV150">
        <v>0.395588</v>
      </c>
      <c r="GW150">
        <v>0.36554599999999998</v>
      </c>
      <c r="GX150">
        <v>0.321606</v>
      </c>
      <c r="GY150">
        <v>0.50321000000000005</v>
      </c>
      <c r="GZ150">
        <v>0.418267</v>
      </c>
      <c r="HA150">
        <v>0.37713099999999999</v>
      </c>
      <c r="HB150">
        <v>-10</v>
      </c>
      <c r="HC150">
        <v>-10</v>
      </c>
      <c r="HD150">
        <v>-5</v>
      </c>
      <c r="HE150">
        <v>-5</v>
      </c>
      <c r="HF150">
        <v>-25</v>
      </c>
      <c r="HG150">
        <v>0</v>
      </c>
      <c r="HH150">
        <v>0</v>
      </c>
      <c r="HI150">
        <v>-1.349942</v>
      </c>
      <c r="HJ150">
        <v>-1.334228</v>
      </c>
      <c r="HK150">
        <v>-1.3252470000000001</v>
      </c>
      <c r="HL150">
        <v>-1.3405590000000001</v>
      </c>
      <c r="HM150">
        <v>-1.378692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747.00300000000004</v>
      </c>
      <c r="HX150">
        <v>0</v>
      </c>
      <c r="HZ150">
        <v>747.178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767.303</v>
      </c>
      <c r="IJ150">
        <v>0</v>
      </c>
      <c r="IL150">
        <v>767.20100000000002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776.29600000000005</v>
      </c>
      <c r="IV150">
        <v>0</v>
      </c>
      <c r="IX150">
        <v>776.53300000000002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755.88</v>
      </c>
      <c r="JH150">
        <v>0</v>
      </c>
      <c r="JJ150">
        <v>755.75300000000004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707.59299999999996</v>
      </c>
      <c r="JT150">
        <v>0</v>
      </c>
      <c r="JV150">
        <v>707.33500000000004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744.58399999999995</v>
      </c>
      <c r="KF150">
        <v>0.10199999999999999</v>
      </c>
      <c r="KH150">
        <v>744.78099999999995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781.05</v>
      </c>
      <c r="KR150">
        <v>2.5000000000000001E-2</v>
      </c>
      <c r="KT150">
        <v>781.05</v>
      </c>
      <c r="KU150">
        <v>2.5000000000000001E-2</v>
      </c>
      <c r="KV150">
        <v>121.57659441899999</v>
      </c>
      <c r="KW150">
        <v>112.2212326912</v>
      </c>
      <c r="KX150">
        <v>95.990648583900011</v>
      </c>
      <c r="KY150">
        <v>96.570018299999987</v>
      </c>
      <c r="KZ150">
        <v>102.097424273</v>
      </c>
      <c r="LA150">
        <v>118.27457981049999</v>
      </c>
      <c r="LB150">
        <v>92.774511306700006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-21.873971999999998</v>
      </c>
      <c r="LI150">
        <v>-5.2417499999999997</v>
      </c>
      <c r="LJ150">
        <v>-43.085189232000005</v>
      </c>
      <c r="LK150">
        <v>-29.691628499000007</v>
      </c>
      <c r="LL150">
        <v>-15.165508260000001</v>
      </c>
      <c r="LM150">
        <v>-10.076190099000002</v>
      </c>
      <c r="LN150">
        <v>-20.291822406000001</v>
      </c>
      <c r="LO150">
        <v>-11.455227855000002</v>
      </c>
      <c r="LP150">
        <v>-12.929659074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13.499420000000001</v>
      </c>
      <c r="LY150">
        <v>13.342279999999999</v>
      </c>
      <c r="LZ150">
        <v>6.6262350000000003</v>
      </c>
      <c r="MA150">
        <v>6.7027950000000001</v>
      </c>
      <c r="MB150">
        <v>34.467300000000002</v>
      </c>
      <c r="MC150">
        <v>0</v>
      </c>
      <c r="MD150">
        <v>0</v>
      </c>
      <c r="ME150">
        <v>-31.497766583399997</v>
      </c>
      <c r="MF150">
        <v>-27.958839317500001</v>
      </c>
      <c r="MG150">
        <v>-28.199443628200001</v>
      </c>
      <c r="MH150">
        <v>-30.354861198300004</v>
      </c>
      <c r="MI150">
        <v>-35.031674436800003</v>
      </c>
      <c r="MJ150">
        <v>-18.708111227</v>
      </c>
      <c r="MK150">
        <v>-19.0278453908</v>
      </c>
      <c r="ML150">
        <v>60.493058603599991</v>
      </c>
      <c r="MM150">
        <v>67.913044874700006</v>
      </c>
      <c r="MN150">
        <v>59.251931695700009</v>
      </c>
      <c r="MO150">
        <v>62.84176200269998</v>
      </c>
      <c r="MP150">
        <v>81.241227430199999</v>
      </c>
      <c r="MQ150">
        <v>66.237268728499984</v>
      </c>
      <c r="MR150">
        <v>55.575256841900014</v>
      </c>
    </row>
    <row r="151" spans="1:356" x14ac:dyDescent="0.25">
      <c r="A151">
        <v>49</v>
      </c>
      <c r="B151" t="s">
        <v>532</v>
      </c>
      <c r="C151" s="3">
        <v>42812.315057870372</v>
      </c>
      <c r="D151">
        <v>53.215499999999999</v>
      </c>
      <c r="E151">
        <v>56.551200000000001</v>
      </c>
      <c r="F151">
        <v>40</v>
      </c>
      <c r="G151">
        <v>50</v>
      </c>
      <c r="H151">
        <v>1.3908</v>
      </c>
      <c r="I151">
        <v>622.33479999999997</v>
      </c>
      <c r="J151">
        <v>19052</v>
      </c>
      <c r="K151">
        <v>31</v>
      </c>
      <c r="L151">
        <v>239517</v>
      </c>
      <c r="M151">
        <v>239707</v>
      </c>
      <c r="N151">
        <v>239988</v>
      </c>
      <c r="O151">
        <v>239996</v>
      </c>
      <c r="P151">
        <v>139337</v>
      </c>
      <c r="Q151">
        <v>139295</v>
      </c>
      <c r="R151">
        <v>220905</v>
      </c>
      <c r="S151">
        <v>220913</v>
      </c>
      <c r="T151">
        <v>239749</v>
      </c>
      <c r="U151">
        <v>239947</v>
      </c>
      <c r="V151">
        <v>215624</v>
      </c>
      <c r="W151">
        <v>215616</v>
      </c>
      <c r="X151">
        <v>215863</v>
      </c>
      <c r="Y151">
        <v>215954</v>
      </c>
      <c r="Z151">
        <v>294066</v>
      </c>
      <c r="AA151">
        <v>294017</v>
      </c>
      <c r="AB151">
        <v>1368.04</v>
      </c>
      <c r="AC151">
        <v>62698.906300000002</v>
      </c>
      <c r="AD151">
        <v>6</v>
      </c>
      <c r="AE151">
        <v>268.91320000000002</v>
      </c>
      <c r="AF151">
        <v>268.91320000000002</v>
      </c>
      <c r="AG151">
        <v>268.91320000000002</v>
      </c>
      <c r="AH151">
        <v>268.91320000000002</v>
      </c>
      <c r="AI151">
        <v>207.71799999999999</v>
      </c>
      <c r="AJ151">
        <v>60.191499999999998</v>
      </c>
      <c r="AK151">
        <v>60.191499999999998</v>
      </c>
      <c r="AL151">
        <v>1163.4766</v>
      </c>
      <c r="AM151">
        <v>1106.9694</v>
      </c>
      <c r="AN151">
        <v>1058</v>
      </c>
      <c r="AO151">
        <v>919.30820000000006</v>
      </c>
      <c r="AP151">
        <v>1052.3495</v>
      </c>
      <c r="AQ151">
        <v>996.75959999999998</v>
      </c>
      <c r="AR151">
        <v>981.70870000000002</v>
      </c>
      <c r="AS151">
        <v>967.66480000000001</v>
      </c>
      <c r="AT151">
        <v>955.08889999999997</v>
      </c>
      <c r="AU151">
        <v>949.44960000000003</v>
      </c>
      <c r="AV151">
        <v>941.92550000000006</v>
      </c>
      <c r="AW151">
        <v>930.6182</v>
      </c>
      <c r="AX151">
        <v>16</v>
      </c>
      <c r="AY151">
        <v>23.6</v>
      </c>
      <c r="AZ151">
        <v>32.290100000000002</v>
      </c>
      <c r="BA151">
        <v>22.363600000000002</v>
      </c>
      <c r="BB151">
        <v>14.900499999999999</v>
      </c>
      <c r="BC151">
        <v>10.8756</v>
      </c>
      <c r="BD151">
        <v>7.7213000000000003</v>
      </c>
      <c r="BE151">
        <v>5.5206999999999997</v>
      </c>
      <c r="BF151">
        <v>4.2256</v>
      </c>
      <c r="BG151">
        <v>3.5992999999999999</v>
      </c>
      <c r="BH151">
        <v>3.5910000000000002</v>
      </c>
      <c r="BI151">
        <v>96.74</v>
      </c>
      <c r="BJ151">
        <v>136.99</v>
      </c>
      <c r="BK151">
        <v>145.47</v>
      </c>
      <c r="BL151">
        <v>203.5</v>
      </c>
      <c r="BM151">
        <v>203.06</v>
      </c>
      <c r="BN151">
        <v>283.08999999999997</v>
      </c>
      <c r="BO151">
        <v>283.83</v>
      </c>
      <c r="BP151">
        <v>395.95</v>
      </c>
      <c r="BQ151">
        <v>402.34</v>
      </c>
      <c r="BR151">
        <v>556.20000000000005</v>
      </c>
      <c r="BS151">
        <v>530.61</v>
      </c>
      <c r="BT151">
        <v>732.03</v>
      </c>
      <c r="BU151">
        <v>629.95000000000005</v>
      </c>
      <c r="BV151">
        <v>874.98</v>
      </c>
      <c r="BW151">
        <v>47.8</v>
      </c>
      <c r="BX151">
        <v>47.5</v>
      </c>
      <c r="BY151">
        <v>26.265799999999999</v>
      </c>
      <c r="BZ151">
        <v>5.854546</v>
      </c>
      <c r="CA151">
        <v>6.5095999999999998</v>
      </c>
      <c r="CB151">
        <v>6.5095999999999998</v>
      </c>
      <c r="CC151">
        <v>-0.1346</v>
      </c>
      <c r="CD151">
        <v>6.5095999999999998</v>
      </c>
      <c r="CE151">
        <v>6109692</v>
      </c>
      <c r="CF151">
        <v>2</v>
      </c>
      <c r="CI151">
        <v>3.6720999999999999</v>
      </c>
      <c r="CJ151">
        <v>6.5385999999999997</v>
      </c>
      <c r="CK151">
        <v>7.7420999999999998</v>
      </c>
      <c r="CL151">
        <v>9.4499999999999993</v>
      </c>
      <c r="CM151">
        <v>11.5329</v>
      </c>
      <c r="CN151">
        <v>16.389299999999999</v>
      </c>
      <c r="CO151">
        <v>4.3179999999999996</v>
      </c>
      <c r="CP151">
        <v>7.03</v>
      </c>
      <c r="CQ151">
        <v>8.7319999999999993</v>
      </c>
      <c r="CR151">
        <v>10.353999999999999</v>
      </c>
      <c r="CS151">
        <v>13.366</v>
      </c>
      <c r="CT151">
        <v>20.617999999999999</v>
      </c>
      <c r="CU151">
        <v>24.949200000000001</v>
      </c>
      <c r="CV151">
        <v>25.061599999999999</v>
      </c>
      <c r="CW151">
        <v>24.959499999999998</v>
      </c>
      <c r="CX151">
        <v>25.0244</v>
      </c>
      <c r="CY151">
        <v>24.893899999999999</v>
      </c>
      <c r="CZ151">
        <v>25.061399999999999</v>
      </c>
      <c r="DB151">
        <v>11780</v>
      </c>
      <c r="DC151">
        <v>921</v>
      </c>
      <c r="DD151">
        <v>7</v>
      </c>
      <c r="DF151" t="s">
        <v>548</v>
      </c>
      <c r="DG151">
        <v>356</v>
      </c>
      <c r="DH151">
        <v>1084</v>
      </c>
      <c r="DI151">
        <v>8</v>
      </c>
      <c r="DJ151">
        <v>2</v>
      </c>
      <c r="DK151">
        <v>35</v>
      </c>
      <c r="DL151">
        <v>36.200001</v>
      </c>
      <c r="DM151">
        <v>5.854546</v>
      </c>
      <c r="DN151">
        <v>1442.6786</v>
      </c>
      <c r="DO151">
        <v>1380.3785</v>
      </c>
      <c r="DP151">
        <v>1208.0286000000001</v>
      </c>
      <c r="DQ151">
        <v>1199.5143</v>
      </c>
      <c r="DR151">
        <v>1111.0786000000001</v>
      </c>
      <c r="DS151">
        <v>1119.6215</v>
      </c>
      <c r="DT151">
        <v>1018.0286</v>
      </c>
      <c r="DU151">
        <v>97.907899999999998</v>
      </c>
      <c r="DV151">
        <v>94.065700000000007</v>
      </c>
      <c r="DW151">
        <v>98.266400000000004</v>
      </c>
      <c r="DX151">
        <v>98.689300000000003</v>
      </c>
      <c r="DY151">
        <v>99.649299999999997</v>
      </c>
      <c r="DZ151">
        <v>51.5443</v>
      </c>
      <c r="EA151">
        <v>56.6586</v>
      </c>
      <c r="EB151">
        <v>32.290100000000002</v>
      </c>
      <c r="EC151">
        <v>22.363600000000002</v>
      </c>
      <c r="ED151">
        <v>14.900499999999999</v>
      </c>
      <c r="EE151">
        <v>10.8756</v>
      </c>
      <c r="EF151">
        <v>7.7213000000000003</v>
      </c>
      <c r="EG151">
        <v>5.5206999999999997</v>
      </c>
      <c r="EH151">
        <v>4.2256</v>
      </c>
      <c r="EI151">
        <v>3.5992999999999999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2.5000000000000001E-2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3.4777000000000002E-2</v>
      </c>
      <c r="EY151">
        <v>2.9301000000000001E-2</v>
      </c>
      <c r="EZ151">
        <v>2.4636000000000002E-2</v>
      </c>
      <c r="FA151">
        <v>1.5671000000000001E-2</v>
      </c>
      <c r="FB151">
        <v>2.7563000000000001E-2</v>
      </c>
      <c r="FC151">
        <v>1.5013E-2</v>
      </c>
      <c r="FD151">
        <v>1.3042E-2</v>
      </c>
      <c r="FE151">
        <v>-1.5120000000000001E-3</v>
      </c>
      <c r="FF151">
        <v>-4.8809999999999999E-3</v>
      </c>
      <c r="FG151">
        <v>-1.1103E-2</v>
      </c>
      <c r="FH151">
        <v>-7.352E-3</v>
      </c>
      <c r="FI151">
        <v>-1.0298E-2</v>
      </c>
      <c r="FJ151">
        <v>-3.5490000000000001E-3</v>
      </c>
      <c r="FK151">
        <v>-1.188E-3</v>
      </c>
      <c r="FL151">
        <v>8.3926000000000001E-2</v>
      </c>
      <c r="FM151">
        <v>8.0377000000000004E-2</v>
      </c>
      <c r="FN151">
        <v>7.8619999999999995E-2</v>
      </c>
      <c r="FO151">
        <v>8.0593999999999999E-2</v>
      </c>
      <c r="FP151">
        <v>9.0417999999999998E-2</v>
      </c>
      <c r="FQ151">
        <v>0.106721</v>
      </c>
      <c r="FR151">
        <v>0.1004</v>
      </c>
      <c r="FS151">
        <v>-0.21063799999999999</v>
      </c>
      <c r="FT151">
        <v>-0.20796799999999999</v>
      </c>
      <c r="FU151">
        <v>-0.20644799999999999</v>
      </c>
      <c r="FV151">
        <v>-0.20911299999999999</v>
      </c>
      <c r="FW151">
        <v>-0.215781</v>
      </c>
      <c r="FX151">
        <v>-0.21562200000000001</v>
      </c>
      <c r="FY151">
        <v>-0.21024399999999999</v>
      </c>
      <c r="FZ151">
        <v>-1.394663</v>
      </c>
      <c r="GA151">
        <v>-1.369148</v>
      </c>
      <c r="GB151">
        <v>-1.3547340000000001</v>
      </c>
      <c r="GC151">
        <v>-1.380252</v>
      </c>
      <c r="GD151">
        <v>-1.441479</v>
      </c>
      <c r="GE151">
        <v>-1.4427080000000001</v>
      </c>
      <c r="GF151">
        <v>-1.391472</v>
      </c>
      <c r="GG151">
        <v>-0.316243</v>
      </c>
      <c r="GH151">
        <v>-0.29266300000000001</v>
      </c>
      <c r="GI151">
        <v>-0.28385899999999997</v>
      </c>
      <c r="GJ151">
        <v>-0.30922500000000003</v>
      </c>
      <c r="GK151">
        <v>-0.37290800000000002</v>
      </c>
      <c r="GL151">
        <v>-0.41704999999999998</v>
      </c>
      <c r="GM151">
        <v>-0.36437999999999998</v>
      </c>
      <c r="GN151">
        <v>-0.39425100000000002</v>
      </c>
      <c r="GO151">
        <v>-0.36742399999999997</v>
      </c>
      <c r="GP151">
        <v>-0.35241</v>
      </c>
      <c r="GQ151">
        <v>-0.37900200000000001</v>
      </c>
      <c r="GR151">
        <v>-0.44629099999999999</v>
      </c>
      <c r="GS151">
        <v>-0.44275599999999998</v>
      </c>
      <c r="GT151">
        <v>-0.38966299999999998</v>
      </c>
      <c r="GU151">
        <v>0.42301</v>
      </c>
      <c r="GV151">
        <v>0.39566499999999999</v>
      </c>
      <c r="GW151">
        <v>0.36576999999999998</v>
      </c>
      <c r="GX151">
        <v>0.32191500000000001</v>
      </c>
      <c r="GY151">
        <v>0.50405900000000003</v>
      </c>
      <c r="GZ151">
        <v>0.41899500000000001</v>
      </c>
      <c r="HA151">
        <v>0.37668299999999999</v>
      </c>
      <c r="HB151">
        <v>0</v>
      </c>
      <c r="HC151">
        <v>0</v>
      </c>
      <c r="HD151">
        <v>0</v>
      </c>
      <c r="HE151">
        <v>0</v>
      </c>
      <c r="HF151">
        <v>-20</v>
      </c>
      <c r="HG151">
        <v>-10</v>
      </c>
      <c r="HH151">
        <v>10</v>
      </c>
      <c r="HI151">
        <v>-1.3501300000000001</v>
      </c>
      <c r="HJ151">
        <v>-1.334436</v>
      </c>
      <c r="HK151">
        <v>-1.3252459999999999</v>
      </c>
      <c r="HL151">
        <v>-1.34056</v>
      </c>
      <c r="HM151">
        <v>-1.379068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747.00300000000004</v>
      </c>
      <c r="HX151">
        <v>0</v>
      </c>
      <c r="HZ151">
        <v>747.178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767.303</v>
      </c>
      <c r="IJ151">
        <v>0</v>
      </c>
      <c r="IL151">
        <v>767.20100000000002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776.29600000000005</v>
      </c>
      <c r="IV151">
        <v>0</v>
      </c>
      <c r="IX151">
        <v>776.53300000000002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755.88</v>
      </c>
      <c r="JH151">
        <v>0</v>
      </c>
      <c r="JJ151">
        <v>755.75300000000004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707.59299999999996</v>
      </c>
      <c r="JT151">
        <v>0</v>
      </c>
      <c r="JV151">
        <v>707.33500000000004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744.58399999999995</v>
      </c>
      <c r="KF151">
        <v>0.10199999999999999</v>
      </c>
      <c r="KH151">
        <v>744.78099999999995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781.05</v>
      </c>
      <c r="KR151">
        <v>2.5000000000000001E-2</v>
      </c>
      <c r="KT151">
        <v>781.05</v>
      </c>
      <c r="KU151">
        <v>2.5000000000000001E-2</v>
      </c>
      <c r="KV151">
        <v>121.07824418359999</v>
      </c>
      <c r="KW151">
        <v>110.9506826945</v>
      </c>
      <c r="KX151">
        <v>94.975208531999996</v>
      </c>
      <c r="KY151">
        <v>96.673655494200005</v>
      </c>
      <c r="KZ151">
        <v>100.4615048548</v>
      </c>
      <c r="LA151">
        <v>119.4871261015</v>
      </c>
      <c r="LB151">
        <v>102.21007144000001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-21.9071952</v>
      </c>
      <c r="LI151">
        <v>-5.2561</v>
      </c>
      <c r="LJ151">
        <v>-46.393464694999999</v>
      </c>
      <c r="LK151">
        <v>-33.434594160000003</v>
      </c>
      <c r="LL151">
        <v>-18.333615222000002</v>
      </c>
      <c r="LM151">
        <v>-11.482316388000001</v>
      </c>
      <c r="LN151">
        <v>-24.887134935000006</v>
      </c>
      <c r="LO151">
        <v>-16.539204512000001</v>
      </c>
      <c r="LP151">
        <v>-16.494509088000001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27.58136</v>
      </c>
      <c r="MC151">
        <v>0</v>
      </c>
      <c r="MD151">
        <v>0</v>
      </c>
      <c r="ME151">
        <v>-30.9626880197</v>
      </c>
      <c r="MF151">
        <v>-27.529549959100002</v>
      </c>
      <c r="MG151">
        <v>-27.893802037599997</v>
      </c>
      <c r="MH151">
        <v>-30.517198792500004</v>
      </c>
      <c r="MI151">
        <v>-37.1600211644</v>
      </c>
      <c r="MJ151">
        <v>-21.496550315</v>
      </c>
      <c r="MK151">
        <v>-20.645260667999999</v>
      </c>
      <c r="ML151">
        <v>43.72209146889999</v>
      </c>
      <c r="MM151">
        <v>49.986538575399997</v>
      </c>
      <c r="MN151">
        <v>48.747791272399994</v>
      </c>
      <c r="MO151">
        <v>54.674140313700001</v>
      </c>
      <c r="MP151">
        <v>65.995708755399988</v>
      </c>
      <c r="MQ151">
        <v>59.544176074499994</v>
      </c>
      <c r="MR151">
        <v>59.814201684000004</v>
      </c>
    </row>
    <row r="152" spans="1:356" x14ac:dyDescent="0.25">
      <c r="A152">
        <v>49</v>
      </c>
      <c r="B152" t="s">
        <v>533</v>
      </c>
      <c r="C152" s="3">
        <v>42812.316111111111</v>
      </c>
      <c r="D152">
        <v>53.411900000000003</v>
      </c>
      <c r="E152">
        <v>56.719700000000003</v>
      </c>
      <c r="F152">
        <v>41</v>
      </c>
      <c r="G152">
        <v>50</v>
      </c>
      <c r="H152">
        <v>1.3908</v>
      </c>
      <c r="I152">
        <v>626.04100000000005</v>
      </c>
      <c r="J152">
        <v>19173</v>
      </c>
      <c r="K152">
        <v>31</v>
      </c>
      <c r="L152">
        <v>239517</v>
      </c>
      <c r="M152">
        <v>239707</v>
      </c>
      <c r="N152">
        <v>239988</v>
      </c>
      <c r="O152">
        <v>239996</v>
      </c>
      <c r="P152">
        <v>139337</v>
      </c>
      <c r="Q152">
        <v>139295</v>
      </c>
      <c r="R152">
        <v>220905</v>
      </c>
      <c r="S152">
        <v>220913</v>
      </c>
      <c r="T152">
        <v>239749</v>
      </c>
      <c r="U152">
        <v>239947</v>
      </c>
      <c r="V152">
        <v>215624</v>
      </c>
      <c r="W152">
        <v>215616</v>
      </c>
      <c r="X152">
        <v>215863</v>
      </c>
      <c r="Y152">
        <v>215954</v>
      </c>
      <c r="Z152">
        <v>294066</v>
      </c>
      <c r="AA152">
        <v>294017</v>
      </c>
      <c r="AB152">
        <v>1368.04</v>
      </c>
      <c r="AC152">
        <v>62718.347699999998</v>
      </c>
      <c r="AD152">
        <v>6</v>
      </c>
      <c r="AE152">
        <v>269.4187</v>
      </c>
      <c r="AF152">
        <v>269.4187</v>
      </c>
      <c r="AG152">
        <v>269.4187</v>
      </c>
      <c r="AH152">
        <v>269.4187</v>
      </c>
      <c r="AI152">
        <v>208.2235</v>
      </c>
      <c r="AJ152">
        <v>60.697000000000003</v>
      </c>
      <c r="AK152">
        <v>60.697000000000003</v>
      </c>
      <c r="AL152">
        <v>1157.6171999999999</v>
      </c>
      <c r="AM152">
        <v>1101.0037</v>
      </c>
      <c r="AN152">
        <v>1051.6666</v>
      </c>
      <c r="AO152">
        <v>917.71699999999998</v>
      </c>
      <c r="AP152">
        <v>1053.0216</v>
      </c>
      <c r="AQ152">
        <v>997.69929999999999</v>
      </c>
      <c r="AR152">
        <v>982.53970000000004</v>
      </c>
      <c r="AS152">
        <v>968.34849999999994</v>
      </c>
      <c r="AT152">
        <v>955.45719999999994</v>
      </c>
      <c r="AU152">
        <v>949.85360000000003</v>
      </c>
      <c r="AV152">
        <v>941.87300000000005</v>
      </c>
      <c r="AW152">
        <v>930.17960000000005</v>
      </c>
      <c r="AX152">
        <v>16</v>
      </c>
      <c r="AY152">
        <v>19.600000000000001</v>
      </c>
      <c r="AZ152">
        <v>32.365699999999997</v>
      </c>
      <c r="BA152">
        <v>22.376899999999999</v>
      </c>
      <c r="BB152">
        <v>14.8668</v>
      </c>
      <c r="BC152">
        <v>10.822699999999999</v>
      </c>
      <c r="BD152">
        <v>7.6879</v>
      </c>
      <c r="BE152">
        <v>5.4599000000000002</v>
      </c>
      <c r="BF152">
        <v>4.1756000000000002</v>
      </c>
      <c r="BG152">
        <v>3.6017000000000001</v>
      </c>
      <c r="BH152">
        <v>3.5916999999999999</v>
      </c>
      <c r="BI152">
        <v>97.26</v>
      </c>
      <c r="BJ152">
        <v>138.43</v>
      </c>
      <c r="BK152">
        <v>146.32</v>
      </c>
      <c r="BL152">
        <v>205.68</v>
      </c>
      <c r="BM152">
        <v>204.06</v>
      </c>
      <c r="BN152">
        <v>286.51</v>
      </c>
      <c r="BO152">
        <v>284.27999999999997</v>
      </c>
      <c r="BP152">
        <v>401.12</v>
      </c>
      <c r="BQ152">
        <v>403.35</v>
      </c>
      <c r="BR152">
        <v>564.79</v>
      </c>
      <c r="BS152">
        <v>530.33000000000004</v>
      </c>
      <c r="BT152">
        <v>741.67</v>
      </c>
      <c r="BU152">
        <v>629.80999999999995</v>
      </c>
      <c r="BV152">
        <v>874.02</v>
      </c>
      <c r="BW152">
        <v>49</v>
      </c>
      <c r="BX152">
        <v>47.4</v>
      </c>
      <c r="BY152">
        <v>28</v>
      </c>
      <c r="BZ152">
        <v>4.9272720000000003</v>
      </c>
      <c r="CA152">
        <v>4.3064999999999998</v>
      </c>
      <c r="CB152">
        <v>4.3064999999999998</v>
      </c>
      <c r="CC152">
        <v>0.105</v>
      </c>
      <c r="CD152">
        <v>4.3064999999999998</v>
      </c>
      <c r="CE152">
        <v>6109692</v>
      </c>
      <c r="CF152">
        <v>1</v>
      </c>
      <c r="CI152">
        <v>3.6985999999999999</v>
      </c>
      <c r="CJ152">
        <v>6.6163999999999996</v>
      </c>
      <c r="CK152">
        <v>7.8593000000000002</v>
      </c>
      <c r="CL152">
        <v>9.5756999999999994</v>
      </c>
      <c r="CM152">
        <v>11.790699999999999</v>
      </c>
      <c r="CN152">
        <v>16.657900000000001</v>
      </c>
      <c r="CO152">
        <v>4.2720000000000002</v>
      </c>
      <c r="CP152">
        <v>7.1340000000000003</v>
      </c>
      <c r="CQ152">
        <v>8.7919999999999998</v>
      </c>
      <c r="CR152">
        <v>10.342000000000001</v>
      </c>
      <c r="CS152">
        <v>13.162000000000001</v>
      </c>
      <c r="CT152">
        <v>19.28</v>
      </c>
      <c r="CU152">
        <v>24.923400000000001</v>
      </c>
      <c r="CV152">
        <v>25.021799999999999</v>
      </c>
      <c r="CW152">
        <v>24.963200000000001</v>
      </c>
      <c r="CX152">
        <v>25.040600000000001</v>
      </c>
      <c r="CY152">
        <v>24.8459</v>
      </c>
      <c r="CZ152">
        <v>25.334399999999999</v>
      </c>
      <c r="DB152">
        <v>11780</v>
      </c>
      <c r="DC152">
        <v>921</v>
      </c>
      <c r="DD152">
        <v>8</v>
      </c>
      <c r="DF152" t="s">
        <v>548</v>
      </c>
      <c r="DG152">
        <v>356</v>
      </c>
      <c r="DH152">
        <v>1084</v>
      </c>
      <c r="DI152">
        <v>8</v>
      </c>
      <c r="DJ152">
        <v>2</v>
      </c>
      <c r="DK152">
        <v>35</v>
      </c>
      <c r="DL152">
        <v>34.599997999999999</v>
      </c>
      <c r="DM152">
        <v>4.9272720000000003</v>
      </c>
      <c r="DN152">
        <v>1451.0571</v>
      </c>
      <c r="DO152">
        <v>1384.6428000000001</v>
      </c>
      <c r="DP152">
        <v>1209.9857</v>
      </c>
      <c r="DQ152">
        <v>1193.4357</v>
      </c>
      <c r="DR152">
        <v>1122.2927999999999</v>
      </c>
      <c r="DS152">
        <v>1110.5072</v>
      </c>
      <c r="DT152">
        <v>935.1</v>
      </c>
      <c r="DU152">
        <v>99.747900000000001</v>
      </c>
      <c r="DV152">
        <v>92.809299999999993</v>
      </c>
      <c r="DW152">
        <v>98.179299999999998</v>
      </c>
      <c r="DX152">
        <v>97.438599999999994</v>
      </c>
      <c r="DY152">
        <v>97.753600000000006</v>
      </c>
      <c r="DZ152">
        <v>46.547899999999998</v>
      </c>
      <c r="EA152">
        <v>54.860700000000001</v>
      </c>
      <c r="EB152">
        <v>32.365699999999997</v>
      </c>
      <c r="EC152">
        <v>22.376899999999999</v>
      </c>
      <c r="ED152">
        <v>14.8668</v>
      </c>
      <c r="EE152">
        <v>10.822699999999999</v>
      </c>
      <c r="EF152">
        <v>7.6879</v>
      </c>
      <c r="EG152">
        <v>5.4599000000000002</v>
      </c>
      <c r="EH152">
        <v>4.1756000000000002</v>
      </c>
      <c r="EI152">
        <v>3.6017000000000001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2.5000000000000001E-2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3.6545000000000001E-2</v>
      </c>
      <c r="EY152">
        <v>3.1234999999999999E-2</v>
      </c>
      <c r="EZ152">
        <v>2.6394000000000001E-2</v>
      </c>
      <c r="FA152">
        <v>1.6404999999999999E-2</v>
      </c>
      <c r="FB152">
        <v>2.9257999999999999E-2</v>
      </c>
      <c r="FC152">
        <v>1.6478E-2</v>
      </c>
      <c r="FD152">
        <v>1.4314E-2</v>
      </c>
      <c r="FE152">
        <v>-1.5100000000000001E-3</v>
      </c>
      <c r="FF152">
        <v>-4.8770000000000003E-3</v>
      </c>
      <c r="FG152">
        <v>-1.1096999999999999E-2</v>
      </c>
      <c r="FH152">
        <v>-7.3480000000000004E-3</v>
      </c>
      <c r="FI152">
        <v>-1.0277E-2</v>
      </c>
      <c r="FJ152">
        <v>-3.7590000000000002E-3</v>
      </c>
      <c r="FK152">
        <v>-1.323E-3</v>
      </c>
      <c r="FL152">
        <v>8.3926000000000001E-2</v>
      </c>
      <c r="FM152">
        <v>8.0379000000000006E-2</v>
      </c>
      <c r="FN152">
        <v>7.8621999999999997E-2</v>
      </c>
      <c r="FO152">
        <v>8.0599000000000004E-2</v>
      </c>
      <c r="FP152">
        <v>9.0415999999999996E-2</v>
      </c>
      <c r="FQ152">
        <v>0.106727</v>
      </c>
      <c r="FR152">
        <v>0.10044500000000001</v>
      </c>
      <c r="FS152">
        <v>-0.210566</v>
      </c>
      <c r="FT152">
        <v>-0.207875</v>
      </c>
      <c r="FU152">
        <v>-0.20635100000000001</v>
      </c>
      <c r="FV152">
        <v>-0.20899300000000001</v>
      </c>
      <c r="FW152">
        <v>-0.215729</v>
      </c>
      <c r="FX152">
        <v>-0.215421</v>
      </c>
      <c r="FY152">
        <v>-0.209868</v>
      </c>
      <c r="FZ152">
        <v>-1.3948469999999999</v>
      </c>
      <c r="GA152">
        <v>-1.369124</v>
      </c>
      <c r="GB152">
        <v>-1.3546560000000001</v>
      </c>
      <c r="GC152">
        <v>-1.379983</v>
      </c>
      <c r="GD152">
        <v>-1.4421170000000001</v>
      </c>
      <c r="GE152">
        <v>-1.439605</v>
      </c>
      <c r="GF152">
        <v>-1.3868100000000001</v>
      </c>
      <c r="GG152">
        <v>-0.31604900000000002</v>
      </c>
      <c r="GH152">
        <v>-0.29253699999999999</v>
      </c>
      <c r="GI152">
        <v>-0.283752</v>
      </c>
      <c r="GJ152">
        <v>-0.30916500000000002</v>
      </c>
      <c r="GK152">
        <v>-0.37264799999999998</v>
      </c>
      <c r="GL152">
        <v>-0.41692099999999999</v>
      </c>
      <c r="GM152">
        <v>-0.36493100000000001</v>
      </c>
      <c r="GN152">
        <v>-0.39444800000000002</v>
      </c>
      <c r="GO152">
        <v>-0.36740499999999998</v>
      </c>
      <c r="GP152">
        <v>-0.35233599999999998</v>
      </c>
      <c r="GQ152">
        <v>-0.37871100000000002</v>
      </c>
      <c r="GR152">
        <v>-0.446631</v>
      </c>
      <c r="GS152">
        <v>-0.442604</v>
      </c>
      <c r="GT152">
        <v>-0.387845</v>
      </c>
      <c r="GU152">
        <v>0.42269800000000002</v>
      </c>
      <c r="GV152">
        <v>0.39528400000000002</v>
      </c>
      <c r="GW152">
        <v>0.365319</v>
      </c>
      <c r="GX152">
        <v>0.32163700000000001</v>
      </c>
      <c r="GY152">
        <v>0.50357700000000005</v>
      </c>
      <c r="GZ152">
        <v>0.41959299999999999</v>
      </c>
      <c r="HA152">
        <v>0.37683100000000003</v>
      </c>
      <c r="HB152">
        <v>0</v>
      </c>
      <c r="HC152">
        <v>0</v>
      </c>
      <c r="HD152">
        <v>0</v>
      </c>
      <c r="HE152">
        <v>0</v>
      </c>
      <c r="HF152">
        <v>-20</v>
      </c>
      <c r="HG152">
        <v>-20</v>
      </c>
      <c r="HH152">
        <v>20</v>
      </c>
      <c r="HI152">
        <v>-1.349451</v>
      </c>
      <c r="HJ152">
        <v>-1.3338410000000001</v>
      </c>
      <c r="HK152">
        <v>-1.3246899999999999</v>
      </c>
      <c r="HL152">
        <v>-1.339955</v>
      </c>
      <c r="HM152">
        <v>-1.3784620000000001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747.00300000000004</v>
      </c>
      <c r="HX152">
        <v>0</v>
      </c>
      <c r="HZ152">
        <v>747.178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767.303</v>
      </c>
      <c r="IJ152">
        <v>0</v>
      </c>
      <c r="IL152">
        <v>767.20100000000002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776.29600000000005</v>
      </c>
      <c r="IV152">
        <v>0</v>
      </c>
      <c r="IX152">
        <v>776.53300000000002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755.88</v>
      </c>
      <c r="JH152">
        <v>0</v>
      </c>
      <c r="JJ152">
        <v>755.75300000000004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707.59299999999996</v>
      </c>
      <c r="JT152">
        <v>0</v>
      </c>
      <c r="JV152">
        <v>707.33500000000004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744.58399999999995</v>
      </c>
      <c r="KF152">
        <v>0.10199999999999999</v>
      </c>
      <c r="KH152">
        <v>744.78099999999995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781.05</v>
      </c>
      <c r="KR152">
        <v>2.5000000000000001E-2</v>
      </c>
      <c r="KT152">
        <v>781.05</v>
      </c>
      <c r="KU152">
        <v>2.5000000000000001E-2</v>
      </c>
      <c r="KV152">
        <v>121.78141817460001</v>
      </c>
      <c r="KW152">
        <v>111.29620362120002</v>
      </c>
      <c r="KX152">
        <v>95.131495705399999</v>
      </c>
      <c r="KY152">
        <v>96.189723984300002</v>
      </c>
      <c r="KZ152">
        <v>101.47322580479999</v>
      </c>
      <c r="LA152">
        <v>118.52110193440001</v>
      </c>
      <c r="LB152">
        <v>93.926119500000013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-21.886773599999998</v>
      </c>
      <c r="LI152">
        <v>-5.2466999999999997</v>
      </c>
      <c r="LJ152">
        <v>-48.868464645000003</v>
      </c>
      <c r="LK152">
        <v>-36.087370392000004</v>
      </c>
      <c r="LL152">
        <v>-20.722172832000005</v>
      </c>
      <c r="LM152">
        <v>-12.498506030999998</v>
      </c>
      <c r="LN152">
        <v>-27.372822777</v>
      </c>
      <c r="LO152">
        <v>-18.310335994999999</v>
      </c>
      <c r="LP152">
        <v>-18.016048710000003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27.569240000000001</v>
      </c>
      <c r="MC152">
        <v>0</v>
      </c>
      <c r="MD152">
        <v>0</v>
      </c>
      <c r="ME152">
        <v>-31.525224047100004</v>
      </c>
      <c r="MF152">
        <v>-27.150154194099997</v>
      </c>
      <c r="MG152">
        <v>-27.858572733599999</v>
      </c>
      <c r="MH152">
        <v>-30.124604769000001</v>
      </c>
      <c r="MI152">
        <v>-36.427683532800003</v>
      </c>
      <c r="MJ152">
        <v>-19.406797015899997</v>
      </c>
      <c r="MK152">
        <v>-20.0203701117</v>
      </c>
      <c r="ML152">
        <v>41.387729482499999</v>
      </c>
      <c r="MM152">
        <v>48.058679035100027</v>
      </c>
      <c r="MN152">
        <v>46.550750139799987</v>
      </c>
      <c r="MO152">
        <v>53.566613184299996</v>
      </c>
      <c r="MP152">
        <v>65.241959494999989</v>
      </c>
      <c r="MQ152">
        <v>58.91719532350001</v>
      </c>
      <c r="MR152">
        <v>50.643000678299998</v>
      </c>
    </row>
    <row r="153" spans="1:356" x14ac:dyDescent="0.25">
      <c r="A153">
        <v>49</v>
      </c>
      <c r="B153" t="s">
        <v>534</v>
      </c>
      <c r="C153" s="3">
        <v>42812.317210648151</v>
      </c>
      <c r="D153">
        <v>53.515999999999998</v>
      </c>
      <c r="E153">
        <v>56.8414</v>
      </c>
      <c r="F153">
        <v>43</v>
      </c>
      <c r="G153">
        <v>50</v>
      </c>
      <c r="H153">
        <v>1.3908</v>
      </c>
      <c r="I153">
        <v>625.31700000000001</v>
      </c>
      <c r="J153">
        <v>19173</v>
      </c>
      <c r="K153">
        <v>31</v>
      </c>
      <c r="L153">
        <v>239517</v>
      </c>
      <c r="M153">
        <v>239707</v>
      </c>
      <c r="N153">
        <v>239988</v>
      </c>
      <c r="O153">
        <v>239996</v>
      </c>
      <c r="P153">
        <v>139337</v>
      </c>
      <c r="Q153">
        <v>139295</v>
      </c>
      <c r="R153">
        <v>220905</v>
      </c>
      <c r="S153">
        <v>220913</v>
      </c>
      <c r="T153">
        <v>239749</v>
      </c>
      <c r="U153">
        <v>239947</v>
      </c>
      <c r="V153">
        <v>215624</v>
      </c>
      <c r="W153">
        <v>215616</v>
      </c>
      <c r="X153">
        <v>215863</v>
      </c>
      <c r="Y153">
        <v>215954</v>
      </c>
      <c r="Z153">
        <v>294066</v>
      </c>
      <c r="AA153">
        <v>294017</v>
      </c>
      <c r="AB153">
        <v>1368.04</v>
      </c>
      <c r="AC153">
        <v>62718.347699999998</v>
      </c>
      <c r="AD153">
        <v>6</v>
      </c>
      <c r="AE153">
        <v>269.9237</v>
      </c>
      <c r="AF153">
        <v>269.9237</v>
      </c>
      <c r="AG153">
        <v>269.9237</v>
      </c>
      <c r="AH153">
        <v>269.9237</v>
      </c>
      <c r="AI153">
        <v>208.72839999999999</v>
      </c>
      <c r="AJ153">
        <v>61.201999999999998</v>
      </c>
      <c r="AK153">
        <v>61.201999999999998</v>
      </c>
      <c r="AL153">
        <v>1164.6484</v>
      </c>
      <c r="AM153">
        <v>1104.9917</v>
      </c>
      <c r="AN153">
        <v>1055.3334</v>
      </c>
      <c r="AO153">
        <v>919.91250000000002</v>
      </c>
      <c r="AP153">
        <v>1053.2683999999999</v>
      </c>
      <c r="AQ153">
        <v>997.30930000000001</v>
      </c>
      <c r="AR153">
        <v>982.06759999999997</v>
      </c>
      <c r="AS153">
        <v>967.75819999999999</v>
      </c>
      <c r="AT153">
        <v>954.91049999999996</v>
      </c>
      <c r="AU153">
        <v>949.18939999999998</v>
      </c>
      <c r="AV153">
        <v>941.3279</v>
      </c>
      <c r="AW153">
        <v>929.76859999999999</v>
      </c>
      <c r="AX153">
        <v>16</v>
      </c>
      <c r="AY153">
        <v>22.6</v>
      </c>
      <c r="AZ153">
        <v>32.218899999999998</v>
      </c>
      <c r="BA153">
        <v>22.405799999999999</v>
      </c>
      <c r="BB153">
        <v>14.914400000000001</v>
      </c>
      <c r="BC153">
        <v>10.8683</v>
      </c>
      <c r="BD153">
        <v>7.7144000000000004</v>
      </c>
      <c r="BE153">
        <v>5.4843999999999999</v>
      </c>
      <c r="BF153">
        <v>4.1959</v>
      </c>
      <c r="BG153">
        <v>3.6023000000000001</v>
      </c>
      <c r="BH153">
        <v>3.5888</v>
      </c>
      <c r="BI153">
        <v>96.6</v>
      </c>
      <c r="BJ153">
        <v>137.63</v>
      </c>
      <c r="BK153">
        <v>145.61000000000001</v>
      </c>
      <c r="BL153">
        <v>204.58</v>
      </c>
      <c r="BM153">
        <v>203.11</v>
      </c>
      <c r="BN153">
        <v>285.02999999999997</v>
      </c>
      <c r="BO153">
        <v>283.70999999999998</v>
      </c>
      <c r="BP153">
        <v>398.56</v>
      </c>
      <c r="BQ153">
        <v>402.03</v>
      </c>
      <c r="BR153">
        <v>562.03</v>
      </c>
      <c r="BS153">
        <v>530.11</v>
      </c>
      <c r="BT153">
        <v>739.42</v>
      </c>
      <c r="BU153">
        <v>629.91</v>
      </c>
      <c r="BV153">
        <v>875.09</v>
      </c>
      <c r="BW153">
        <v>49.9</v>
      </c>
      <c r="BX153">
        <v>47.4</v>
      </c>
      <c r="BY153">
        <v>24.895</v>
      </c>
      <c r="BZ153">
        <v>7.3090909999999996</v>
      </c>
      <c r="CA153">
        <v>6.8952999999999998</v>
      </c>
      <c r="CB153">
        <v>6.8952999999999998</v>
      </c>
      <c r="CC153">
        <v>-1.4922</v>
      </c>
      <c r="CD153">
        <v>6.8952999999999998</v>
      </c>
      <c r="CE153">
        <v>6109692</v>
      </c>
      <c r="CF153">
        <v>2</v>
      </c>
      <c r="CI153">
        <v>3.6970999999999998</v>
      </c>
      <c r="CJ153">
        <v>6.5129000000000001</v>
      </c>
      <c r="CK153">
        <v>7.8606999999999996</v>
      </c>
      <c r="CL153">
        <v>9.5656999999999996</v>
      </c>
      <c r="CM153">
        <v>11.606400000000001</v>
      </c>
      <c r="CN153">
        <v>16.622900000000001</v>
      </c>
      <c r="CO153">
        <v>4.2439999999999998</v>
      </c>
      <c r="CP153">
        <v>7.21</v>
      </c>
      <c r="CQ153">
        <v>8.5980000000000008</v>
      </c>
      <c r="CR153">
        <v>10.401999999999999</v>
      </c>
      <c r="CS153">
        <v>13.215999999999999</v>
      </c>
      <c r="CT153">
        <v>19.43</v>
      </c>
      <c r="CU153">
        <v>24.908100000000001</v>
      </c>
      <c r="CV153">
        <v>25.055900000000001</v>
      </c>
      <c r="CW153">
        <v>24.970600000000001</v>
      </c>
      <c r="CX153">
        <v>25.045400000000001</v>
      </c>
      <c r="CY153">
        <v>24.837399999999999</v>
      </c>
      <c r="CZ153">
        <v>25.382400000000001</v>
      </c>
      <c r="DB153">
        <v>11780</v>
      </c>
      <c r="DC153">
        <v>921</v>
      </c>
      <c r="DD153">
        <v>9</v>
      </c>
      <c r="DF153" t="s">
        <v>548</v>
      </c>
      <c r="DG153">
        <v>356</v>
      </c>
      <c r="DH153">
        <v>1084</v>
      </c>
      <c r="DI153">
        <v>8</v>
      </c>
      <c r="DJ153">
        <v>2</v>
      </c>
      <c r="DK153">
        <v>35</v>
      </c>
      <c r="DL153">
        <v>35.599997999999999</v>
      </c>
      <c r="DM153">
        <v>7.3090909999999996</v>
      </c>
      <c r="DN153">
        <v>1425.7</v>
      </c>
      <c r="DO153">
        <v>1383.4928</v>
      </c>
      <c r="DP153">
        <v>1203.5286000000001</v>
      </c>
      <c r="DQ153">
        <v>1196.8785</v>
      </c>
      <c r="DR153">
        <v>1117.7072000000001</v>
      </c>
      <c r="DS153">
        <v>1103.0143</v>
      </c>
      <c r="DT153">
        <v>968.54280000000006</v>
      </c>
      <c r="DU153">
        <v>95.129300000000001</v>
      </c>
      <c r="DV153">
        <v>93.125</v>
      </c>
      <c r="DW153">
        <v>98.924999999999997</v>
      </c>
      <c r="DX153">
        <v>100.44289999999999</v>
      </c>
      <c r="DY153">
        <v>99.75</v>
      </c>
      <c r="DZ153">
        <v>50.084299999999999</v>
      </c>
      <c r="EA153">
        <v>57.554299999999998</v>
      </c>
      <c r="EB153">
        <v>32.218899999999998</v>
      </c>
      <c r="EC153">
        <v>22.405799999999999</v>
      </c>
      <c r="ED153">
        <v>14.914400000000001</v>
      </c>
      <c r="EE153">
        <v>10.8683</v>
      </c>
      <c r="EF153">
        <v>7.7144000000000004</v>
      </c>
      <c r="EG153">
        <v>5.4843999999999999</v>
      </c>
      <c r="EH153">
        <v>4.1959</v>
      </c>
      <c r="EI153">
        <v>3.6023000000000001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2.5000000000000001E-2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3.8177999999999997E-2</v>
      </c>
      <c r="EY153">
        <v>3.2957E-2</v>
      </c>
      <c r="EZ153">
        <v>2.8032999999999999E-2</v>
      </c>
      <c r="FA153">
        <v>1.7194000000000001E-2</v>
      </c>
      <c r="FB153">
        <v>3.0960000000000001E-2</v>
      </c>
      <c r="FC153">
        <v>1.7475000000000001E-2</v>
      </c>
      <c r="FD153">
        <v>1.5193E-2</v>
      </c>
      <c r="FE153">
        <v>-1.513E-3</v>
      </c>
      <c r="FF153">
        <v>-4.8840000000000003E-3</v>
      </c>
      <c r="FG153">
        <v>-1.1108E-2</v>
      </c>
      <c r="FH153">
        <v>-7.3550000000000004E-3</v>
      </c>
      <c r="FI153">
        <v>-1.0307999999999999E-2</v>
      </c>
      <c r="FJ153">
        <v>-4.9890000000000004E-3</v>
      </c>
      <c r="FK153">
        <v>-2.1380000000000001E-3</v>
      </c>
      <c r="FL153">
        <v>8.3919999999999995E-2</v>
      </c>
      <c r="FM153">
        <v>8.0369999999999997E-2</v>
      </c>
      <c r="FN153">
        <v>7.8614000000000003E-2</v>
      </c>
      <c r="FO153">
        <v>8.0588000000000007E-2</v>
      </c>
      <c r="FP153">
        <v>9.0407000000000001E-2</v>
      </c>
      <c r="FQ153">
        <v>0.106713</v>
      </c>
      <c r="FR153">
        <v>0.100408</v>
      </c>
      <c r="FS153">
        <v>-0.21104000000000001</v>
      </c>
      <c r="FT153">
        <v>-0.208375</v>
      </c>
      <c r="FU153">
        <v>-0.20683599999999999</v>
      </c>
      <c r="FV153">
        <v>-0.209509</v>
      </c>
      <c r="FW153">
        <v>-0.21623700000000001</v>
      </c>
      <c r="FX153">
        <v>-0.215777</v>
      </c>
      <c r="FY153">
        <v>-0.21032300000000001</v>
      </c>
      <c r="FZ153">
        <v>-1.39439</v>
      </c>
      <c r="GA153">
        <v>-1.368987</v>
      </c>
      <c r="GB153">
        <v>-1.3544259999999999</v>
      </c>
      <c r="GC153">
        <v>-1.3799729999999999</v>
      </c>
      <c r="GD153">
        <v>-1.441872</v>
      </c>
      <c r="GE153">
        <v>-1.434447</v>
      </c>
      <c r="GF153">
        <v>-1.3828370000000001</v>
      </c>
      <c r="GG153">
        <v>-0.316971</v>
      </c>
      <c r="GH153">
        <v>-0.29331200000000002</v>
      </c>
      <c r="GI153">
        <v>-0.28452899999999998</v>
      </c>
      <c r="GJ153">
        <v>-0.309946</v>
      </c>
      <c r="GK153">
        <v>-0.373668</v>
      </c>
      <c r="GL153">
        <v>-0.41805399999999998</v>
      </c>
      <c r="GM153">
        <v>-0.36552400000000002</v>
      </c>
      <c r="GN153">
        <v>-0.39399600000000001</v>
      </c>
      <c r="GO153">
        <v>-0.36727900000000002</v>
      </c>
      <c r="GP153">
        <v>-0.35212100000000002</v>
      </c>
      <c r="GQ153">
        <v>-0.37872</v>
      </c>
      <c r="GR153">
        <v>-0.44635900000000001</v>
      </c>
      <c r="GS153">
        <v>-0.44239200000000001</v>
      </c>
      <c r="GT153">
        <v>-0.38866400000000001</v>
      </c>
      <c r="GU153">
        <v>0.42294500000000002</v>
      </c>
      <c r="GV153">
        <v>0.39561800000000003</v>
      </c>
      <c r="GW153">
        <v>0.36567899999999998</v>
      </c>
      <c r="GX153">
        <v>0.32183400000000001</v>
      </c>
      <c r="GY153">
        <v>0.50399700000000003</v>
      </c>
      <c r="GZ153">
        <v>0.419379</v>
      </c>
      <c r="HA153">
        <v>0.37646200000000002</v>
      </c>
      <c r="HB153">
        <v>0</v>
      </c>
      <c r="HC153">
        <v>0</v>
      </c>
      <c r="HD153">
        <v>0</v>
      </c>
      <c r="HE153">
        <v>0</v>
      </c>
      <c r="HF153">
        <v>-20</v>
      </c>
      <c r="HG153">
        <v>-30</v>
      </c>
      <c r="HH153">
        <v>30</v>
      </c>
      <c r="HI153">
        <v>-1.3504080000000001</v>
      </c>
      <c r="HJ153">
        <v>-1.3348439999999999</v>
      </c>
      <c r="HK153">
        <v>-1.3256950000000001</v>
      </c>
      <c r="HL153">
        <v>-1.3409759999999999</v>
      </c>
      <c r="HM153">
        <v>-1.379513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747.00300000000004</v>
      </c>
      <c r="HX153">
        <v>0</v>
      </c>
      <c r="HZ153">
        <v>747.178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767.303</v>
      </c>
      <c r="IJ153">
        <v>0</v>
      </c>
      <c r="IL153">
        <v>767.20100000000002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776.29600000000005</v>
      </c>
      <c r="IV153">
        <v>0</v>
      </c>
      <c r="IX153">
        <v>776.53300000000002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755.88</v>
      </c>
      <c r="JH153">
        <v>0</v>
      </c>
      <c r="JJ153">
        <v>755.75300000000004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707.59299999999996</v>
      </c>
      <c r="JT153">
        <v>0</v>
      </c>
      <c r="JV153">
        <v>707.33500000000004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744.58399999999995</v>
      </c>
      <c r="KF153">
        <v>0.10199999999999999</v>
      </c>
      <c r="KH153">
        <v>744.78099999999995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781.05</v>
      </c>
      <c r="KR153">
        <v>2.5000000000000001E-2</v>
      </c>
      <c r="KT153">
        <v>781.05</v>
      </c>
      <c r="KU153">
        <v>2.5000000000000001E-2</v>
      </c>
      <c r="KV153">
        <v>119.644744</v>
      </c>
      <c r="KW153">
        <v>111.191316336</v>
      </c>
      <c r="KX153">
        <v>94.614197360400013</v>
      </c>
      <c r="KY153">
        <v>96.454044558000007</v>
      </c>
      <c r="KZ153">
        <v>101.04855483040001</v>
      </c>
      <c r="LA153">
        <v>117.7059649959</v>
      </c>
      <c r="LB153">
        <v>97.249445462400004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-21.922943199999999</v>
      </c>
      <c r="LI153">
        <v>-5.2580750000000007</v>
      </c>
      <c r="LJ153">
        <v>-51.125309350000002</v>
      </c>
      <c r="LK153">
        <v>-38.431572050999996</v>
      </c>
      <c r="LL153">
        <v>-22.923660049999999</v>
      </c>
      <c r="LM153">
        <v>-13.577554347</v>
      </c>
      <c r="LN153">
        <v>-29.777540544000008</v>
      </c>
      <c r="LO153">
        <v>-17.910505242000003</v>
      </c>
      <c r="LP153">
        <v>-18.052937035000003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27.590260000000001</v>
      </c>
      <c r="MC153">
        <v>0</v>
      </c>
      <c r="MD153">
        <v>0</v>
      </c>
      <c r="ME153">
        <v>-30.153229350300002</v>
      </c>
      <c r="MF153">
        <v>-27.314680000000003</v>
      </c>
      <c r="MG153">
        <v>-28.147031324999997</v>
      </c>
      <c r="MH153">
        <v>-31.131875083399997</v>
      </c>
      <c r="MI153">
        <v>-37.273383000000003</v>
      </c>
      <c r="MJ153">
        <v>-20.937941952199999</v>
      </c>
      <c r="MK153">
        <v>-21.0374779532</v>
      </c>
      <c r="ML153">
        <v>38.366205299699992</v>
      </c>
      <c r="MM153">
        <v>45.445064285000008</v>
      </c>
      <c r="MN153">
        <v>43.543505985400017</v>
      </c>
      <c r="MO153">
        <v>51.744615127600007</v>
      </c>
      <c r="MP153">
        <v>61.587891286400001</v>
      </c>
      <c r="MQ153">
        <v>56.9345746017</v>
      </c>
      <c r="MR153">
        <v>52.900955474200003</v>
      </c>
    </row>
    <row r="154" spans="1:356" x14ac:dyDescent="0.25">
      <c r="A154">
        <v>49</v>
      </c>
      <c r="B154" t="s">
        <v>535</v>
      </c>
      <c r="C154" s="3">
        <v>42812.318472222221</v>
      </c>
      <c r="D154">
        <v>53.2819</v>
      </c>
      <c r="E154">
        <v>56.717800000000004</v>
      </c>
      <c r="F154">
        <v>59</v>
      </c>
      <c r="G154">
        <v>48</v>
      </c>
      <c r="H154">
        <v>1.3908</v>
      </c>
      <c r="I154">
        <v>587.83299999999997</v>
      </c>
      <c r="J154">
        <v>18115</v>
      </c>
      <c r="K154">
        <v>31</v>
      </c>
      <c r="L154">
        <v>239517</v>
      </c>
      <c r="M154">
        <v>239707</v>
      </c>
      <c r="N154">
        <v>239988</v>
      </c>
      <c r="O154">
        <v>239996</v>
      </c>
      <c r="P154">
        <v>139337</v>
      </c>
      <c r="Q154">
        <v>139295</v>
      </c>
      <c r="R154">
        <v>220905</v>
      </c>
      <c r="S154">
        <v>220913</v>
      </c>
      <c r="T154">
        <v>239749</v>
      </c>
      <c r="U154">
        <v>239947</v>
      </c>
      <c r="V154">
        <v>215624</v>
      </c>
      <c r="W154">
        <v>215616</v>
      </c>
      <c r="X154">
        <v>215863</v>
      </c>
      <c r="Y154">
        <v>215954</v>
      </c>
      <c r="Z154">
        <v>294066</v>
      </c>
      <c r="AA154">
        <v>294017</v>
      </c>
      <c r="AB154">
        <v>1368.04</v>
      </c>
      <c r="AC154">
        <v>62756.367200000001</v>
      </c>
      <c r="AD154">
        <v>6</v>
      </c>
      <c r="AE154">
        <v>270.39830000000001</v>
      </c>
      <c r="AF154">
        <v>270.39830000000001</v>
      </c>
      <c r="AG154">
        <v>270.39830000000001</v>
      </c>
      <c r="AH154">
        <v>270.39830000000001</v>
      </c>
      <c r="AI154">
        <v>209.20310000000001</v>
      </c>
      <c r="AJ154">
        <v>61.676600000000001</v>
      </c>
      <c r="AK154">
        <v>61.676600000000001</v>
      </c>
      <c r="AL154">
        <v>1163.4766</v>
      </c>
      <c r="AM154">
        <v>1098.329</v>
      </c>
      <c r="AN154">
        <v>1044</v>
      </c>
      <c r="AO154">
        <v>920.32500000000005</v>
      </c>
      <c r="AP154">
        <v>1061.0323000000001</v>
      </c>
      <c r="AQ154">
        <v>1004.3922</v>
      </c>
      <c r="AR154">
        <v>988.70389999999998</v>
      </c>
      <c r="AS154">
        <v>974.03219999999999</v>
      </c>
      <c r="AT154">
        <v>960.75630000000001</v>
      </c>
      <c r="AU154">
        <v>954.65060000000005</v>
      </c>
      <c r="AV154">
        <v>946.39200000000005</v>
      </c>
      <c r="AW154">
        <v>934.6164</v>
      </c>
      <c r="AX154">
        <v>16</v>
      </c>
      <c r="AY154">
        <v>18.600000000000001</v>
      </c>
      <c r="AZ154">
        <v>31.988</v>
      </c>
      <c r="BA154">
        <v>22.261900000000001</v>
      </c>
      <c r="BB154">
        <v>14.8413</v>
      </c>
      <c r="BC154">
        <v>10.8163</v>
      </c>
      <c r="BD154">
        <v>7.6961000000000004</v>
      </c>
      <c r="BE154">
        <v>5.4850000000000003</v>
      </c>
      <c r="BF154">
        <v>4.2060000000000004</v>
      </c>
      <c r="BG154">
        <v>3.6021000000000001</v>
      </c>
      <c r="BH154">
        <v>3.5870000000000002</v>
      </c>
      <c r="BI154">
        <v>97.18</v>
      </c>
      <c r="BJ154">
        <v>134.72</v>
      </c>
      <c r="BK154">
        <v>146.29</v>
      </c>
      <c r="BL154">
        <v>200.31</v>
      </c>
      <c r="BM154">
        <v>204.14</v>
      </c>
      <c r="BN154">
        <v>278.66000000000003</v>
      </c>
      <c r="BO154">
        <v>284.87</v>
      </c>
      <c r="BP154">
        <v>390.91</v>
      </c>
      <c r="BQ154">
        <v>403.45</v>
      </c>
      <c r="BR154">
        <v>551.11</v>
      </c>
      <c r="BS154">
        <v>531.62</v>
      </c>
      <c r="BT154">
        <v>724.61</v>
      </c>
      <c r="BU154">
        <v>630.03</v>
      </c>
      <c r="BV154">
        <v>861.99</v>
      </c>
      <c r="BW154">
        <v>49.9</v>
      </c>
      <c r="BX154">
        <v>47.6</v>
      </c>
      <c r="BY154">
        <v>22.222200000000001</v>
      </c>
      <c r="BZ154">
        <v>6.53</v>
      </c>
      <c r="CA154">
        <v>5.0076000000000001</v>
      </c>
      <c r="CB154">
        <v>5.0076000000000001</v>
      </c>
      <c r="CC154">
        <v>-0.49309999999999998</v>
      </c>
      <c r="CD154">
        <v>5.0076000000000001</v>
      </c>
      <c r="CE154">
        <v>6109308</v>
      </c>
      <c r="CF154">
        <v>1</v>
      </c>
      <c r="CI154">
        <v>3.6879</v>
      </c>
      <c r="CJ154">
        <v>6.4236000000000004</v>
      </c>
      <c r="CK154">
        <v>7.7542999999999997</v>
      </c>
      <c r="CL154">
        <v>9.4370999999999992</v>
      </c>
      <c r="CM154">
        <v>11.5214</v>
      </c>
      <c r="CN154">
        <v>15.97</v>
      </c>
      <c r="CO154">
        <v>4.202</v>
      </c>
      <c r="CP154">
        <v>7.0960000000000001</v>
      </c>
      <c r="CQ154">
        <v>8.6479999999999997</v>
      </c>
      <c r="CR154">
        <v>10.48</v>
      </c>
      <c r="CS154">
        <v>13.31</v>
      </c>
      <c r="CT154">
        <v>18.72</v>
      </c>
      <c r="CU154">
        <v>24.922599999999999</v>
      </c>
      <c r="CV154">
        <v>25.0732</v>
      </c>
      <c r="CW154">
        <v>24.948</v>
      </c>
      <c r="CX154">
        <v>25.033100000000001</v>
      </c>
      <c r="CY154">
        <v>25.103999999999999</v>
      </c>
      <c r="CZ154">
        <v>25.259799999999998</v>
      </c>
      <c r="DB154">
        <v>11780</v>
      </c>
      <c r="DC154">
        <v>921</v>
      </c>
      <c r="DD154">
        <v>10</v>
      </c>
      <c r="DF154" t="s">
        <v>548</v>
      </c>
      <c r="DG154">
        <v>356</v>
      </c>
      <c r="DH154">
        <v>1090</v>
      </c>
      <c r="DI154">
        <v>8</v>
      </c>
      <c r="DJ154">
        <v>2</v>
      </c>
      <c r="DK154">
        <v>35</v>
      </c>
      <c r="DL154">
        <v>31.799999</v>
      </c>
      <c r="DM154">
        <v>6.53</v>
      </c>
      <c r="DN154">
        <v>1440.3</v>
      </c>
      <c r="DO154">
        <v>1402.55</v>
      </c>
      <c r="DP154">
        <v>1213.6786</v>
      </c>
      <c r="DQ154">
        <v>1200.2</v>
      </c>
      <c r="DR154">
        <v>1130.4641999999999</v>
      </c>
      <c r="DS154">
        <v>1108.3357000000001</v>
      </c>
      <c r="DT154">
        <v>1007.5428000000001</v>
      </c>
      <c r="DU154">
        <v>98.254300000000001</v>
      </c>
      <c r="DV154">
        <v>94.567099999999996</v>
      </c>
      <c r="DW154">
        <v>100.47790000000001</v>
      </c>
      <c r="DX154">
        <v>103.5986</v>
      </c>
      <c r="DY154">
        <v>102.6857</v>
      </c>
      <c r="DZ154">
        <v>57.1843</v>
      </c>
      <c r="EA154">
        <v>56.502099999999999</v>
      </c>
      <c r="EB154">
        <v>31.988</v>
      </c>
      <c r="EC154">
        <v>22.261900000000001</v>
      </c>
      <c r="ED154">
        <v>14.8413</v>
      </c>
      <c r="EE154">
        <v>10.8163</v>
      </c>
      <c r="EF154">
        <v>7.6961000000000004</v>
      </c>
      <c r="EG154">
        <v>5.4850000000000003</v>
      </c>
      <c r="EH154">
        <v>4.2060000000000004</v>
      </c>
      <c r="EI154">
        <v>3.6021000000000001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2.5000000000000001E-2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4.0349000000000003E-2</v>
      </c>
      <c r="EY154">
        <v>3.5194000000000003E-2</v>
      </c>
      <c r="EZ154">
        <v>3.0273999999999999E-2</v>
      </c>
      <c r="FA154">
        <v>1.8637999999999998E-2</v>
      </c>
      <c r="FB154">
        <v>3.3121999999999999E-2</v>
      </c>
      <c r="FC154">
        <v>1.8641999999999999E-2</v>
      </c>
      <c r="FD154">
        <v>1.6313000000000001E-2</v>
      </c>
      <c r="FE154">
        <v>-1.547E-3</v>
      </c>
      <c r="FF154">
        <v>-5.0010000000000002E-3</v>
      </c>
      <c r="FG154">
        <v>-1.1394E-2</v>
      </c>
      <c r="FH154">
        <v>-7.5420000000000001E-3</v>
      </c>
      <c r="FI154">
        <v>-1.0966999999999999E-2</v>
      </c>
      <c r="FJ154">
        <v>-7.2420000000000002E-3</v>
      </c>
      <c r="FK154">
        <v>-3.859E-3</v>
      </c>
      <c r="FL154">
        <v>8.3887000000000003E-2</v>
      </c>
      <c r="FM154">
        <v>8.0337000000000006E-2</v>
      </c>
      <c r="FN154">
        <v>7.8580999999999998E-2</v>
      </c>
      <c r="FO154">
        <v>8.0558000000000005E-2</v>
      </c>
      <c r="FP154">
        <v>9.0371000000000007E-2</v>
      </c>
      <c r="FQ154">
        <v>0.106671</v>
      </c>
      <c r="FR154">
        <v>0.10034999999999999</v>
      </c>
      <c r="FS154">
        <v>-0.212869</v>
      </c>
      <c r="FT154">
        <v>-0.210201</v>
      </c>
      <c r="FU154">
        <v>-0.20865900000000001</v>
      </c>
      <c r="FV154">
        <v>-0.21132000000000001</v>
      </c>
      <c r="FW154">
        <v>-0.21812400000000001</v>
      </c>
      <c r="FX154">
        <v>-0.217387</v>
      </c>
      <c r="FY154">
        <v>-0.211976</v>
      </c>
      <c r="FZ154">
        <v>-1.3933580000000001</v>
      </c>
      <c r="GA154">
        <v>-1.3681620000000001</v>
      </c>
      <c r="GB154">
        <v>-1.353701</v>
      </c>
      <c r="GC154">
        <v>-1.378897</v>
      </c>
      <c r="GD154">
        <v>-1.440925</v>
      </c>
      <c r="GE154">
        <v>-1.4260539999999999</v>
      </c>
      <c r="GF154">
        <v>-1.3755170000000001</v>
      </c>
      <c r="GG154">
        <v>-0.32023600000000002</v>
      </c>
      <c r="GH154">
        <v>-0.29628100000000002</v>
      </c>
      <c r="GI154">
        <v>-0.287385</v>
      </c>
      <c r="GJ154">
        <v>-0.31315599999999999</v>
      </c>
      <c r="GK154">
        <v>-0.37747700000000001</v>
      </c>
      <c r="GL154">
        <v>-0.42255599999999999</v>
      </c>
      <c r="GM154">
        <v>-0.36916300000000002</v>
      </c>
      <c r="GN154">
        <v>-0.39294099999999998</v>
      </c>
      <c r="GO154">
        <v>-0.36649100000000001</v>
      </c>
      <c r="GP154">
        <v>-0.35145500000000002</v>
      </c>
      <c r="GQ154">
        <v>-0.37764300000000001</v>
      </c>
      <c r="GR154">
        <v>-0.445303</v>
      </c>
      <c r="GS154">
        <v>-0.44085099999999999</v>
      </c>
      <c r="GT154">
        <v>-0.38808700000000002</v>
      </c>
      <c r="GU154">
        <v>0.42235899999999998</v>
      </c>
      <c r="GV154">
        <v>0.39470699999999997</v>
      </c>
      <c r="GW154">
        <v>0.36438900000000002</v>
      </c>
      <c r="GX154">
        <v>0.31965300000000002</v>
      </c>
      <c r="GY154">
        <v>0.50057200000000002</v>
      </c>
      <c r="GZ154">
        <v>0.41681000000000001</v>
      </c>
      <c r="HA154">
        <v>0.37452299999999999</v>
      </c>
      <c r="HB154">
        <v>0</v>
      </c>
      <c r="HC154">
        <v>0</v>
      </c>
      <c r="HD154">
        <v>0</v>
      </c>
      <c r="HE154">
        <v>0</v>
      </c>
      <c r="HF154">
        <v>-20</v>
      </c>
      <c r="HG154">
        <v>-40</v>
      </c>
      <c r="HH154">
        <v>40</v>
      </c>
      <c r="HI154">
        <v>-1.3638209999999999</v>
      </c>
      <c r="HJ154">
        <v>-1.3481050000000001</v>
      </c>
      <c r="HK154">
        <v>-1.3387849999999999</v>
      </c>
      <c r="HL154">
        <v>-1.354195</v>
      </c>
      <c r="HM154">
        <v>-1.3930800000000001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747.00300000000004</v>
      </c>
      <c r="HX154">
        <v>0</v>
      </c>
      <c r="HZ154">
        <v>747.178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767.303</v>
      </c>
      <c r="IJ154">
        <v>0</v>
      </c>
      <c r="IL154">
        <v>767.20100000000002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776.29600000000005</v>
      </c>
      <c r="IV154">
        <v>0</v>
      </c>
      <c r="IX154">
        <v>776.53300000000002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755.88</v>
      </c>
      <c r="JH154">
        <v>0</v>
      </c>
      <c r="JJ154">
        <v>755.75300000000004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707.59299999999996</v>
      </c>
      <c r="JT154">
        <v>0</v>
      </c>
      <c r="JV154">
        <v>707.33500000000004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744.58399999999995</v>
      </c>
      <c r="KF154">
        <v>0.10199999999999999</v>
      </c>
      <c r="KH154">
        <v>744.78099999999995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781.05</v>
      </c>
      <c r="KR154">
        <v>2.5000000000000001E-2</v>
      </c>
      <c r="KT154">
        <v>781.05</v>
      </c>
      <c r="KU154">
        <v>2.5000000000000001E-2</v>
      </c>
      <c r="KV154">
        <v>120.82244610000001</v>
      </c>
      <c r="KW154">
        <v>112.67665935000001</v>
      </c>
      <c r="KX154">
        <v>95.372078066599997</v>
      </c>
      <c r="KY154">
        <v>96.685711600000005</v>
      </c>
      <c r="KZ154">
        <v>102.1611802182</v>
      </c>
      <c r="LA154">
        <v>118.22727745470002</v>
      </c>
      <c r="LB154">
        <v>101.10691998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-22.086519199999998</v>
      </c>
      <c r="LI154">
        <v>-5.2994000000000003</v>
      </c>
      <c r="LJ154">
        <v>-54.065077116000012</v>
      </c>
      <c r="LK154">
        <v>-41.308915266000007</v>
      </c>
      <c r="LL154">
        <v>-25.557874880000004</v>
      </c>
      <c r="LM154">
        <v>-15.300241111999998</v>
      </c>
      <c r="LN154">
        <v>-31.923693375000003</v>
      </c>
      <c r="LO154">
        <v>-16.257015599999995</v>
      </c>
      <c r="LP154">
        <v>-17.130688718000005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27.861600000000003</v>
      </c>
      <c r="MC154">
        <v>0</v>
      </c>
      <c r="MD154">
        <v>0</v>
      </c>
      <c r="ME154">
        <v>-31.464564014800001</v>
      </c>
      <c r="MF154">
        <v>-28.018434955100002</v>
      </c>
      <c r="MG154">
        <v>-28.875841291500002</v>
      </c>
      <c r="MH154">
        <v>-32.442523181600002</v>
      </c>
      <c r="MI154">
        <v>-38.761489978900002</v>
      </c>
      <c r="MJ154">
        <v>-24.163569070799998</v>
      </c>
      <c r="MK154">
        <v>-20.8584847423</v>
      </c>
      <c r="ML154">
        <v>35.292804969199992</v>
      </c>
      <c r="MM154">
        <v>43.349309128900003</v>
      </c>
      <c r="MN154">
        <v>40.938361895099995</v>
      </c>
      <c r="MO154">
        <v>48.942947306400008</v>
      </c>
      <c r="MP154">
        <v>59.337596864300011</v>
      </c>
      <c r="MQ154">
        <v>55.720173583900035</v>
      </c>
      <c r="MR154">
        <v>57.818346519699993</v>
      </c>
    </row>
    <row r="155" spans="1:356" x14ac:dyDescent="0.25">
      <c r="A155">
        <v>49</v>
      </c>
      <c r="B155" t="s">
        <v>536</v>
      </c>
      <c r="C155" s="3">
        <v>42812.319409722222</v>
      </c>
      <c r="D155">
        <v>53.613900000000001</v>
      </c>
      <c r="E155">
        <v>56.967300000000002</v>
      </c>
      <c r="F155">
        <v>32</v>
      </c>
      <c r="G155">
        <v>50</v>
      </c>
      <c r="H155">
        <v>1.3908</v>
      </c>
      <c r="I155">
        <v>623.74850000000004</v>
      </c>
      <c r="J155">
        <v>19115</v>
      </c>
      <c r="K155">
        <v>31</v>
      </c>
      <c r="L155">
        <v>239517</v>
      </c>
      <c r="M155">
        <v>239707</v>
      </c>
      <c r="N155">
        <v>239988</v>
      </c>
      <c r="O155">
        <v>239996</v>
      </c>
      <c r="P155">
        <v>139337</v>
      </c>
      <c r="Q155">
        <v>139295</v>
      </c>
      <c r="R155">
        <v>220905</v>
      </c>
      <c r="S155">
        <v>220913</v>
      </c>
      <c r="T155">
        <v>239749</v>
      </c>
      <c r="U155">
        <v>239947</v>
      </c>
      <c r="V155">
        <v>215624</v>
      </c>
      <c r="W155">
        <v>215616</v>
      </c>
      <c r="X155">
        <v>215863</v>
      </c>
      <c r="Y155">
        <v>215954</v>
      </c>
      <c r="Z155">
        <v>294066</v>
      </c>
      <c r="AA155">
        <v>294017</v>
      </c>
      <c r="AB155">
        <v>1368.04</v>
      </c>
      <c r="AC155">
        <v>62773.054700000001</v>
      </c>
      <c r="AD155">
        <v>6</v>
      </c>
      <c r="AE155">
        <v>270.90199999999999</v>
      </c>
      <c r="AF155">
        <v>270.90199999999999</v>
      </c>
      <c r="AG155">
        <v>270.90199999999999</v>
      </c>
      <c r="AH155">
        <v>270.90199999999999</v>
      </c>
      <c r="AI155">
        <v>209.70670000000001</v>
      </c>
      <c r="AJ155">
        <v>62.180300000000003</v>
      </c>
      <c r="AK155">
        <v>62.180300000000003</v>
      </c>
      <c r="AL155">
        <v>1157.6171999999999</v>
      </c>
      <c r="AM155">
        <v>1101.3206</v>
      </c>
      <c r="AN155">
        <v>1050.6666</v>
      </c>
      <c r="AO155">
        <v>919.64779999999996</v>
      </c>
      <c r="AP155">
        <v>1049.7422999999999</v>
      </c>
      <c r="AQ155">
        <v>993.99059999999997</v>
      </c>
      <c r="AR155">
        <v>978.73779999999999</v>
      </c>
      <c r="AS155">
        <v>964.55849999999998</v>
      </c>
      <c r="AT155">
        <v>951.65300000000002</v>
      </c>
      <c r="AU155">
        <v>945.95330000000001</v>
      </c>
      <c r="AV155">
        <v>938.25070000000005</v>
      </c>
      <c r="AW155">
        <v>926.65129999999999</v>
      </c>
      <c r="AX155">
        <v>16</v>
      </c>
      <c r="AY155">
        <v>20.8</v>
      </c>
      <c r="AZ155">
        <v>32.149500000000003</v>
      </c>
      <c r="BA155">
        <v>22.395299999999999</v>
      </c>
      <c r="BB155">
        <v>14.9587</v>
      </c>
      <c r="BC155">
        <v>10.8988</v>
      </c>
      <c r="BD155">
        <v>7.7363999999999997</v>
      </c>
      <c r="BE155">
        <v>5.5091999999999999</v>
      </c>
      <c r="BF155">
        <v>4.2099000000000002</v>
      </c>
      <c r="BG155">
        <v>3.5983999999999998</v>
      </c>
      <c r="BH155">
        <v>3.5912999999999999</v>
      </c>
      <c r="BI155">
        <v>96.89</v>
      </c>
      <c r="BJ155">
        <v>137</v>
      </c>
      <c r="BK155">
        <v>145.56</v>
      </c>
      <c r="BL155">
        <v>202.86</v>
      </c>
      <c r="BM155">
        <v>202.74</v>
      </c>
      <c r="BN155">
        <v>282.24</v>
      </c>
      <c r="BO155">
        <v>283.17</v>
      </c>
      <c r="BP155">
        <v>394.62</v>
      </c>
      <c r="BQ155">
        <v>401.93</v>
      </c>
      <c r="BR155">
        <v>557.62</v>
      </c>
      <c r="BS155">
        <v>530.22</v>
      </c>
      <c r="BT155">
        <v>734.9</v>
      </c>
      <c r="BU155">
        <v>629.79999999999995</v>
      </c>
      <c r="BV155">
        <v>874.12</v>
      </c>
      <c r="BW155">
        <v>49.2</v>
      </c>
      <c r="BX155">
        <v>47.5</v>
      </c>
      <c r="BY155">
        <v>27.643999999999998</v>
      </c>
      <c r="BZ155">
        <v>6.8</v>
      </c>
      <c r="CA155">
        <v>6.5378999999999996</v>
      </c>
      <c r="CB155">
        <v>6.5378999999999996</v>
      </c>
      <c r="CC155">
        <v>-0.55569999999999997</v>
      </c>
      <c r="CD155">
        <v>6.5378999999999996</v>
      </c>
      <c r="CE155">
        <v>6109692</v>
      </c>
      <c r="CF155">
        <v>2</v>
      </c>
      <c r="CI155">
        <v>3.8107000000000002</v>
      </c>
      <c r="CJ155">
        <v>6.6228999999999996</v>
      </c>
      <c r="CK155">
        <v>7.8720999999999997</v>
      </c>
      <c r="CL155">
        <v>9.5729000000000006</v>
      </c>
      <c r="CM155">
        <v>11.61</v>
      </c>
      <c r="CN155">
        <v>17.659300000000002</v>
      </c>
      <c r="CO155">
        <v>4.28</v>
      </c>
      <c r="CP155">
        <v>7.4240000000000004</v>
      </c>
      <c r="CQ155">
        <v>8.8580000000000005</v>
      </c>
      <c r="CR155">
        <v>10.602</v>
      </c>
      <c r="CS155">
        <v>13.644</v>
      </c>
      <c r="CT155">
        <v>20.03</v>
      </c>
      <c r="CU155">
        <v>24.934999999999999</v>
      </c>
      <c r="CV155">
        <v>25.0671</v>
      </c>
      <c r="CW155">
        <v>24.941299999999998</v>
      </c>
      <c r="CX155">
        <v>24.989699999999999</v>
      </c>
      <c r="CY155">
        <v>24.8751</v>
      </c>
      <c r="CZ155">
        <v>25.135100000000001</v>
      </c>
      <c r="DB155">
        <v>11780</v>
      </c>
      <c r="DC155">
        <v>921</v>
      </c>
      <c r="DD155">
        <v>11</v>
      </c>
      <c r="DF155" t="s">
        <v>548</v>
      </c>
      <c r="DG155">
        <v>356</v>
      </c>
      <c r="DH155">
        <v>1084</v>
      </c>
      <c r="DI155">
        <v>8</v>
      </c>
      <c r="DJ155">
        <v>2</v>
      </c>
      <c r="DK155">
        <v>35</v>
      </c>
      <c r="DL155">
        <v>34.599997999999999</v>
      </c>
      <c r="DM155">
        <v>6.8</v>
      </c>
      <c r="DN155">
        <v>1425.9572000000001</v>
      </c>
      <c r="DO155">
        <v>1383.9070999999999</v>
      </c>
      <c r="DP155">
        <v>1210.9572000000001</v>
      </c>
      <c r="DQ155">
        <v>1206.05</v>
      </c>
      <c r="DR155">
        <v>1126.3785</v>
      </c>
      <c r="DS155">
        <v>1118.5143</v>
      </c>
      <c r="DT155">
        <v>988.77139999999997</v>
      </c>
      <c r="DU155">
        <v>87.171400000000006</v>
      </c>
      <c r="DV155">
        <v>82.433599999999998</v>
      </c>
      <c r="DW155">
        <v>86.224299999999999</v>
      </c>
      <c r="DX155">
        <v>92.072100000000006</v>
      </c>
      <c r="DY155">
        <v>96.834999999999994</v>
      </c>
      <c r="DZ155">
        <v>46.83</v>
      </c>
      <c r="EA155">
        <v>57.155700000000003</v>
      </c>
      <c r="EB155">
        <v>32.149500000000003</v>
      </c>
      <c r="EC155">
        <v>22.395299999999999</v>
      </c>
      <c r="ED155">
        <v>14.9587</v>
      </c>
      <c r="EE155">
        <v>10.8988</v>
      </c>
      <c r="EF155">
        <v>7.7363999999999997</v>
      </c>
      <c r="EG155">
        <v>5.5091999999999999</v>
      </c>
      <c r="EH155">
        <v>4.2099000000000002</v>
      </c>
      <c r="EI155">
        <v>3.5983999999999998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2.5000000000000001E-2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4.0624E-2</v>
      </c>
      <c r="EY155">
        <v>3.5410999999999998E-2</v>
      </c>
      <c r="EZ155">
        <v>3.0346000000000001E-2</v>
      </c>
      <c r="FA155">
        <v>1.8525E-2</v>
      </c>
      <c r="FB155">
        <v>3.2028000000000001E-2</v>
      </c>
      <c r="FC155">
        <v>1.8030000000000001E-2</v>
      </c>
      <c r="FD155">
        <v>1.5748999999999999E-2</v>
      </c>
      <c r="FE155">
        <v>-1.5150000000000001E-3</v>
      </c>
      <c r="FF155">
        <v>-4.8890000000000001E-3</v>
      </c>
      <c r="FG155">
        <v>-1.1114000000000001E-2</v>
      </c>
      <c r="FH155">
        <v>-7.358E-3</v>
      </c>
      <c r="FI155">
        <v>-1.0328E-2</v>
      </c>
      <c r="FJ155">
        <v>-4.9569999999999996E-3</v>
      </c>
      <c r="FK155">
        <v>-2.104E-3</v>
      </c>
      <c r="FL155">
        <v>8.3918000000000006E-2</v>
      </c>
      <c r="FM155">
        <v>8.0368999999999996E-2</v>
      </c>
      <c r="FN155">
        <v>7.8612000000000001E-2</v>
      </c>
      <c r="FO155">
        <v>8.0587000000000006E-2</v>
      </c>
      <c r="FP155">
        <v>9.0406E-2</v>
      </c>
      <c r="FQ155">
        <v>0.106701</v>
      </c>
      <c r="FR155">
        <v>0.100399</v>
      </c>
      <c r="FS155">
        <v>-0.21101800000000001</v>
      </c>
      <c r="FT155">
        <v>-0.20834900000000001</v>
      </c>
      <c r="FU155">
        <v>-0.20682500000000001</v>
      </c>
      <c r="FV155">
        <v>-0.209482</v>
      </c>
      <c r="FW155">
        <v>-0.21621000000000001</v>
      </c>
      <c r="FX155">
        <v>-0.215805</v>
      </c>
      <c r="FY155">
        <v>-0.21034</v>
      </c>
      <c r="FZ155">
        <v>-1.3946369999999999</v>
      </c>
      <c r="GA155">
        <v>-1.369186</v>
      </c>
      <c r="GB155">
        <v>-1.354757</v>
      </c>
      <c r="GC155">
        <v>-1.3801589999999999</v>
      </c>
      <c r="GD155">
        <v>-1.442086</v>
      </c>
      <c r="GE155">
        <v>-1.4355739999999999</v>
      </c>
      <c r="GF155">
        <v>-1.383831</v>
      </c>
      <c r="GG155">
        <v>-0.316826</v>
      </c>
      <c r="GH155">
        <v>-0.29318899999999998</v>
      </c>
      <c r="GI155">
        <v>-0.28437400000000002</v>
      </c>
      <c r="GJ155">
        <v>-0.30982100000000001</v>
      </c>
      <c r="GK155">
        <v>-0.37351000000000001</v>
      </c>
      <c r="GL155">
        <v>-0.41773399999999999</v>
      </c>
      <c r="GM155">
        <v>-0.36527100000000001</v>
      </c>
      <c r="GN155">
        <v>-0.394264</v>
      </c>
      <c r="GO155">
        <v>-0.36748399999999998</v>
      </c>
      <c r="GP155">
        <v>-0.35245500000000002</v>
      </c>
      <c r="GQ155">
        <v>-0.37891599999999998</v>
      </c>
      <c r="GR155">
        <v>-0.44661600000000001</v>
      </c>
      <c r="GS155">
        <v>-0.44298900000000002</v>
      </c>
      <c r="GT155">
        <v>-0.389098</v>
      </c>
      <c r="GU155">
        <v>0.42286499999999999</v>
      </c>
      <c r="GV155">
        <v>0.39574399999999998</v>
      </c>
      <c r="GW155">
        <v>0.36590899999999998</v>
      </c>
      <c r="GX155">
        <v>0.32219900000000001</v>
      </c>
      <c r="GY155">
        <v>0.50436300000000001</v>
      </c>
      <c r="GZ155">
        <v>0.41910700000000001</v>
      </c>
      <c r="HA155">
        <v>0.376579</v>
      </c>
      <c r="HB155">
        <v>0</v>
      </c>
      <c r="HC155">
        <v>0</v>
      </c>
      <c r="HD155">
        <v>0</v>
      </c>
      <c r="HE155">
        <v>0</v>
      </c>
      <c r="HF155">
        <v>-20</v>
      </c>
      <c r="HG155">
        <v>-30</v>
      </c>
      <c r="HH155">
        <v>30</v>
      </c>
      <c r="HI155">
        <v>-1.3511519999999999</v>
      </c>
      <c r="HJ155">
        <v>-1.3355939999999999</v>
      </c>
      <c r="HK155">
        <v>-1.3265009999999999</v>
      </c>
      <c r="HL155">
        <v>-1.341796</v>
      </c>
      <c r="HM155">
        <v>-1.380385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747.00300000000004</v>
      </c>
      <c r="HX155">
        <v>0</v>
      </c>
      <c r="HZ155">
        <v>747.178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767.303</v>
      </c>
      <c r="IJ155">
        <v>0</v>
      </c>
      <c r="IL155">
        <v>767.20100000000002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776.29600000000005</v>
      </c>
      <c r="IV155">
        <v>0</v>
      </c>
      <c r="IX155">
        <v>776.53300000000002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755.88</v>
      </c>
      <c r="JH155">
        <v>0</v>
      </c>
      <c r="JJ155">
        <v>755.75300000000004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707.59299999999996</v>
      </c>
      <c r="JT155">
        <v>0</v>
      </c>
      <c r="JV155">
        <v>707.33500000000004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744.58399999999995</v>
      </c>
      <c r="KF155">
        <v>0.10199999999999999</v>
      </c>
      <c r="KH155">
        <v>744.78099999999995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781.05</v>
      </c>
      <c r="KR155">
        <v>2.5000000000000001E-2</v>
      </c>
      <c r="KT155">
        <v>781.05</v>
      </c>
      <c r="KU155">
        <v>2.5000000000000001E-2</v>
      </c>
      <c r="KV155">
        <v>119.66347630960001</v>
      </c>
      <c r="KW155">
        <v>111.22322971989999</v>
      </c>
      <c r="KX155">
        <v>95.195767406400009</v>
      </c>
      <c r="KY155">
        <v>97.191951349999997</v>
      </c>
      <c r="KZ155">
        <v>101.83137467100001</v>
      </c>
      <c r="LA155">
        <v>119.34659432430001</v>
      </c>
      <c r="LB155">
        <v>99.271659788600005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-21.925787999999997</v>
      </c>
      <c r="LI155">
        <v>-5.2584999999999997</v>
      </c>
      <c r="LJ155">
        <v>-54.542858432999992</v>
      </c>
      <c r="LK155">
        <v>-41.790295092000001</v>
      </c>
      <c r="LL155">
        <v>-26.054686623999999</v>
      </c>
      <c r="LM155">
        <v>-15.412235552999999</v>
      </c>
      <c r="LN155">
        <v>-31.293266199999998</v>
      </c>
      <c r="LO155">
        <v>-18.767258901999998</v>
      </c>
      <c r="LP155">
        <v>-18.882373994999998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27.607700000000001</v>
      </c>
      <c r="MC155">
        <v>0</v>
      </c>
      <c r="MD155">
        <v>0</v>
      </c>
      <c r="ME155">
        <v>-27.6181659764</v>
      </c>
      <c r="MF155">
        <v>-24.168624750399999</v>
      </c>
      <c r="MG155">
        <v>-24.519949088200001</v>
      </c>
      <c r="MH155">
        <v>-28.525870094100004</v>
      </c>
      <c r="MI155">
        <v>-36.168840849999995</v>
      </c>
      <c r="MJ155">
        <v>-19.562483220000001</v>
      </c>
      <c r="MK155">
        <v>-20.877319694700002</v>
      </c>
      <c r="ML155">
        <v>37.502451900200022</v>
      </c>
      <c r="MM155">
        <v>45.264309877499983</v>
      </c>
      <c r="MN155">
        <v>44.62113169420001</v>
      </c>
      <c r="MO155">
        <v>53.253845702899994</v>
      </c>
      <c r="MP155">
        <v>61.976967621000014</v>
      </c>
      <c r="MQ155">
        <v>59.091064202300018</v>
      </c>
      <c r="MR155">
        <v>54.253466098900006</v>
      </c>
    </row>
    <row r="156" spans="1:356" x14ac:dyDescent="0.25">
      <c r="A156">
        <v>49</v>
      </c>
      <c r="B156" t="s">
        <v>537</v>
      </c>
      <c r="C156" s="3">
        <v>42812.320428240739</v>
      </c>
      <c r="D156">
        <v>54.1661</v>
      </c>
      <c r="E156">
        <v>57.358000000000004</v>
      </c>
      <c r="F156">
        <v>37</v>
      </c>
      <c r="G156">
        <v>54</v>
      </c>
      <c r="H156">
        <v>1.4197</v>
      </c>
      <c r="I156">
        <v>693.32640000000004</v>
      </c>
      <c r="J156">
        <v>16351</v>
      </c>
      <c r="K156">
        <v>31</v>
      </c>
      <c r="L156">
        <v>239517</v>
      </c>
      <c r="M156">
        <v>239707</v>
      </c>
      <c r="N156">
        <v>239988</v>
      </c>
      <c r="O156">
        <v>239996</v>
      </c>
      <c r="P156">
        <v>139337</v>
      </c>
      <c r="Q156">
        <v>139295</v>
      </c>
      <c r="R156">
        <v>220905</v>
      </c>
      <c r="S156">
        <v>220913</v>
      </c>
      <c r="T156">
        <v>239749</v>
      </c>
      <c r="U156">
        <v>239947</v>
      </c>
      <c r="V156">
        <v>215624</v>
      </c>
      <c r="W156">
        <v>215616</v>
      </c>
      <c r="X156">
        <v>215863</v>
      </c>
      <c r="Y156">
        <v>215954</v>
      </c>
      <c r="Z156">
        <v>294066</v>
      </c>
      <c r="AA156">
        <v>294017</v>
      </c>
      <c r="AB156">
        <v>1368.04</v>
      </c>
      <c r="AC156">
        <v>62789.707000000002</v>
      </c>
      <c r="AD156">
        <v>6</v>
      </c>
      <c r="AE156">
        <v>271.54219999999998</v>
      </c>
      <c r="AF156">
        <v>271.54219999999998</v>
      </c>
      <c r="AG156">
        <v>271.54219999999998</v>
      </c>
      <c r="AH156">
        <v>271.54219999999998</v>
      </c>
      <c r="AI156">
        <v>210.34690000000001</v>
      </c>
      <c r="AJ156">
        <v>62.820500000000003</v>
      </c>
      <c r="AK156">
        <v>62.820500000000003</v>
      </c>
      <c r="AL156">
        <v>1140.0391</v>
      </c>
      <c r="AM156">
        <v>1092.5170000000001</v>
      </c>
      <c r="AN156">
        <v>1038.1666</v>
      </c>
      <c r="AO156">
        <v>911.52440000000001</v>
      </c>
      <c r="AP156">
        <v>1039.2005999999999</v>
      </c>
      <c r="AQ156">
        <v>980.1413</v>
      </c>
      <c r="AR156">
        <v>965.13599999999997</v>
      </c>
      <c r="AS156">
        <v>951.18510000000003</v>
      </c>
      <c r="AT156">
        <v>937.85130000000004</v>
      </c>
      <c r="AU156">
        <v>933.33429999999998</v>
      </c>
      <c r="AV156">
        <v>925.96400000000006</v>
      </c>
      <c r="AW156">
        <v>913.77710000000002</v>
      </c>
      <c r="AX156">
        <v>15.8</v>
      </c>
      <c r="AY156">
        <v>17.399999999999999</v>
      </c>
      <c r="AZ156">
        <v>32.438899999999997</v>
      </c>
      <c r="BA156">
        <v>21.240100000000002</v>
      </c>
      <c r="BB156">
        <v>13.4253</v>
      </c>
      <c r="BC156">
        <v>9.3498999999999999</v>
      </c>
      <c r="BD156">
        <v>6.5980999999999996</v>
      </c>
      <c r="BE156">
        <v>4.6973000000000003</v>
      </c>
      <c r="BF156">
        <v>3.6122999999999998</v>
      </c>
      <c r="BG156">
        <v>3.0838999999999999</v>
      </c>
      <c r="BH156">
        <v>3.0762999999999998</v>
      </c>
      <c r="BI156">
        <v>90.5</v>
      </c>
      <c r="BJ156">
        <v>124.58</v>
      </c>
      <c r="BK156">
        <v>144.36000000000001</v>
      </c>
      <c r="BL156">
        <v>194.97</v>
      </c>
      <c r="BM156">
        <v>210.54</v>
      </c>
      <c r="BN156">
        <v>283.52</v>
      </c>
      <c r="BO156">
        <v>298.37</v>
      </c>
      <c r="BP156">
        <v>402.81</v>
      </c>
      <c r="BQ156">
        <v>421.82</v>
      </c>
      <c r="BR156">
        <v>571.75</v>
      </c>
      <c r="BS156">
        <v>553.11</v>
      </c>
      <c r="BT156">
        <v>748.09</v>
      </c>
      <c r="BU156">
        <v>659.86</v>
      </c>
      <c r="BV156">
        <v>887.97</v>
      </c>
      <c r="BW156">
        <v>51.1</v>
      </c>
      <c r="BX156">
        <v>47.5</v>
      </c>
      <c r="BY156">
        <v>31.716799999999999</v>
      </c>
      <c r="BZ156">
        <v>12.560001</v>
      </c>
      <c r="CA156">
        <v>10.0754</v>
      </c>
      <c r="CB156">
        <v>10.0754</v>
      </c>
      <c r="CC156">
        <v>1.7269000000000001</v>
      </c>
      <c r="CD156">
        <v>10.0754</v>
      </c>
      <c r="CE156">
        <v>6207081</v>
      </c>
      <c r="CF156">
        <v>1</v>
      </c>
      <c r="CI156">
        <v>3.9878999999999998</v>
      </c>
      <c r="CJ156">
        <v>7.1463999999999999</v>
      </c>
      <c r="CK156">
        <v>8.6885999999999992</v>
      </c>
      <c r="CL156">
        <v>10.7843</v>
      </c>
      <c r="CM156">
        <v>13.0107</v>
      </c>
      <c r="CN156">
        <v>19.420000000000002</v>
      </c>
      <c r="CO156">
        <v>4.7911000000000001</v>
      </c>
      <c r="CP156">
        <v>7.8053999999999997</v>
      </c>
      <c r="CQ156">
        <v>9.6785999999999994</v>
      </c>
      <c r="CR156">
        <v>11.5375</v>
      </c>
      <c r="CS156">
        <v>13.501799999999999</v>
      </c>
      <c r="CT156">
        <v>21.892900000000001</v>
      </c>
      <c r="CU156">
        <v>24.925899999999999</v>
      </c>
      <c r="CV156">
        <v>24.9404</v>
      </c>
      <c r="CW156">
        <v>24.967400000000001</v>
      </c>
      <c r="CX156">
        <v>25.082799999999999</v>
      </c>
      <c r="CY156">
        <v>24.896699999999999</v>
      </c>
      <c r="CZ156">
        <v>23.9983</v>
      </c>
      <c r="DB156">
        <v>11780</v>
      </c>
      <c r="DC156">
        <v>921</v>
      </c>
      <c r="DD156">
        <v>12</v>
      </c>
      <c r="DF156" t="s">
        <v>546</v>
      </c>
      <c r="DG156">
        <v>305</v>
      </c>
      <c r="DH156">
        <v>973</v>
      </c>
      <c r="DI156">
        <v>7</v>
      </c>
      <c r="DJ156">
        <v>2</v>
      </c>
      <c r="DK156">
        <v>35</v>
      </c>
      <c r="DL156">
        <v>46</v>
      </c>
      <c r="DM156">
        <v>12.560001</v>
      </c>
      <c r="DN156">
        <v>1412.0786000000001</v>
      </c>
      <c r="DO156">
        <v>1346.7786000000001</v>
      </c>
      <c r="DP156">
        <v>1176.0571</v>
      </c>
      <c r="DQ156">
        <v>1098.8286000000001</v>
      </c>
      <c r="DR156">
        <v>1090.5215000000001</v>
      </c>
      <c r="DS156">
        <v>1069.2927999999999</v>
      </c>
      <c r="DT156">
        <v>988.35</v>
      </c>
      <c r="DU156">
        <v>109.20569999999999</v>
      </c>
      <c r="DV156">
        <v>102.4543</v>
      </c>
      <c r="DW156">
        <v>89.567899999999995</v>
      </c>
      <c r="DX156">
        <v>90.167900000000003</v>
      </c>
      <c r="DY156">
        <v>85.730699999999999</v>
      </c>
      <c r="DZ156">
        <v>36.950699999999998</v>
      </c>
      <c r="EA156">
        <v>66.251400000000004</v>
      </c>
      <c r="EB156">
        <v>32.438899999999997</v>
      </c>
      <c r="EC156">
        <v>21.240100000000002</v>
      </c>
      <c r="ED156">
        <v>13.4253</v>
      </c>
      <c r="EE156">
        <v>9.3498999999999999</v>
      </c>
      <c r="EF156">
        <v>6.5980999999999996</v>
      </c>
      <c r="EG156">
        <v>4.6973000000000003</v>
      </c>
      <c r="EH156">
        <v>3.6122999999999998</v>
      </c>
      <c r="EI156">
        <v>3.0838999999999999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2.5000000000000001E-2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2.4850000000000001E-2</v>
      </c>
      <c r="EY156">
        <v>2.0237000000000002E-2</v>
      </c>
      <c r="EZ156">
        <v>1.5989E-2</v>
      </c>
      <c r="FA156">
        <v>9.1789999999999997E-3</v>
      </c>
      <c r="FB156">
        <v>1.7471E-2</v>
      </c>
      <c r="FC156">
        <v>1.0194999999999999E-2</v>
      </c>
      <c r="FD156">
        <v>8.4550000000000007E-3</v>
      </c>
      <c r="FE156">
        <v>-1.049E-3</v>
      </c>
      <c r="FF156">
        <v>-3.4559999999999999E-3</v>
      </c>
      <c r="FG156">
        <v>-8.1480000000000007E-3</v>
      </c>
      <c r="FH156">
        <v>-5.3489999999999996E-3</v>
      </c>
      <c r="FI156">
        <v>-6.0819999999999997E-3</v>
      </c>
      <c r="FJ156">
        <v>8.4599999999999996E-4</v>
      </c>
      <c r="FK156">
        <v>1.374E-3</v>
      </c>
      <c r="FL156">
        <v>8.3829000000000001E-2</v>
      </c>
      <c r="FM156">
        <v>8.0293000000000003E-2</v>
      </c>
      <c r="FN156">
        <v>7.8534999999999994E-2</v>
      </c>
      <c r="FO156">
        <v>8.0524999999999999E-2</v>
      </c>
      <c r="FP156">
        <v>9.0311000000000002E-2</v>
      </c>
      <c r="FQ156">
        <v>0.106894</v>
      </c>
      <c r="FR156">
        <v>0.100559</v>
      </c>
      <c r="FS156">
        <v>-0.16961300000000001</v>
      </c>
      <c r="FT156">
        <v>-0.167404</v>
      </c>
      <c r="FU156">
        <v>-0.16619300000000001</v>
      </c>
      <c r="FV156">
        <v>-0.16821800000000001</v>
      </c>
      <c r="FW156">
        <v>-0.17388300000000001</v>
      </c>
      <c r="FX156">
        <v>-0.173732</v>
      </c>
      <c r="FY156">
        <v>-0.16941100000000001</v>
      </c>
      <c r="FZ156">
        <v>-1.403119</v>
      </c>
      <c r="GA156">
        <v>-1.3768849999999999</v>
      </c>
      <c r="GB156">
        <v>-1.362401</v>
      </c>
      <c r="GC156">
        <v>-1.386781</v>
      </c>
      <c r="GD156">
        <v>-1.454456</v>
      </c>
      <c r="GE156">
        <v>-1.4515499999999999</v>
      </c>
      <c r="GF156">
        <v>-1.4001410000000001</v>
      </c>
      <c r="GG156">
        <v>-0.24809600000000001</v>
      </c>
      <c r="GH156">
        <v>-0.22975499999999999</v>
      </c>
      <c r="GI156">
        <v>-0.222804</v>
      </c>
      <c r="GJ156">
        <v>-0.24304400000000001</v>
      </c>
      <c r="GK156">
        <v>-0.292489</v>
      </c>
      <c r="GL156">
        <v>-0.32636399999999999</v>
      </c>
      <c r="GM156">
        <v>-0.28509400000000001</v>
      </c>
      <c r="GN156">
        <v>-0.40373500000000001</v>
      </c>
      <c r="GO156">
        <v>-0.37548599999999999</v>
      </c>
      <c r="GP156">
        <v>-0.36033700000000002</v>
      </c>
      <c r="GQ156">
        <v>-0.38593</v>
      </c>
      <c r="GR156">
        <v>-0.45732299999999998</v>
      </c>
      <c r="GS156">
        <v>-0.45418500000000001</v>
      </c>
      <c r="GT156">
        <v>-0.399868</v>
      </c>
      <c r="GU156">
        <v>0.42807400000000001</v>
      </c>
      <c r="GV156">
        <v>0.398928</v>
      </c>
      <c r="GW156">
        <v>0.36554900000000001</v>
      </c>
      <c r="GX156">
        <v>0.319469</v>
      </c>
      <c r="GY156">
        <v>0.50110100000000002</v>
      </c>
      <c r="GZ156">
        <v>0.41852299999999998</v>
      </c>
      <c r="HA156">
        <v>0.373836</v>
      </c>
      <c r="HB156">
        <v>10</v>
      </c>
      <c r="HC156">
        <v>10</v>
      </c>
      <c r="HD156">
        <v>10</v>
      </c>
      <c r="HE156">
        <v>10</v>
      </c>
      <c r="HF156">
        <v>-10</v>
      </c>
      <c r="HG156">
        <v>-20</v>
      </c>
      <c r="HH156">
        <v>20</v>
      </c>
      <c r="HI156">
        <v>-1.0763689999999999</v>
      </c>
      <c r="HJ156">
        <v>-1.06395</v>
      </c>
      <c r="HK156">
        <v>-1.0568230000000001</v>
      </c>
      <c r="HL156">
        <v>-1.0681689999999999</v>
      </c>
      <c r="HM156">
        <v>-1.099553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747.00300000000004</v>
      </c>
      <c r="HX156">
        <v>0</v>
      </c>
      <c r="HZ156">
        <v>747.178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767.303</v>
      </c>
      <c r="IJ156">
        <v>0</v>
      </c>
      <c r="IL156">
        <v>767.20100000000002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776.29600000000005</v>
      </c>
      <c r="IV156">
        <v>0</v>
      </c>
      <c r="IX156">
        <v>776.53300000000002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755.88</v>
      </c>
      <c r="JH156">
        <v>0</v>
      </c>
      <c r="JJ156">
        <v>755.75300000000004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707.59299999999996</v>
      </c>
      <c r="JT156">
        <v>0</v>
      </c>
      <c r="JV156">
        <v>707.33500000000004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744.58399999999995</v>
      </c>
      <c r="KF156">
        <v>0.10199999999999999</v>
      </c>
      <c r="KH156">
        <v>744.78099999999995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781.05</v>
      </c>
      <c r="KR156">
        <v>2.5000000000000001E-2</v>
      </c>
      <c r="KT156">
        <v>781.05</v>
      </c>
      <c r="KU156">
        <v>2.5000000000000001E-2</v>
      </c>
      <c r="KV156">
        <v>118.3731369594</v>
      </c>
      <c r="KW156">
        <v>108.13689412980001</v>
      </c>
      <c r="KX156">
        <v>92.361644348499993</v>
      </c>
      <c r="KY156">
        <v>88.483173015000006</v>
      </c>
      <c r="KZ156">
        <v>98.486087186500015</v>
      </c>
      <c r="LA156">
        <v>114.3009845632</v>
      </c>
      <c r="LB156">
        <v>99.387487649999997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-17.6511712</v>
      </c>
      <c r="LI156">
        <v>-4.2352750000000006</v>
      </c>
      <c r="LJ156">
        <v>-33.395635319</v>
      </c>
      <c r="LK156">
        <v>-23.105507185</v>
      </c>
      <c r="LL156">
        <v>-10.682586240999999</v>
      </c>
      <c r="LM156">
        <v>-5.3113712300000007</v>
      </c>
      <c r="LN156">
        <v>-16.564799383999997</v>
      </c>
      <c r="LO156">
        <v>-16.026563549999995</v>
      </c>
      <c r="LP156">
        <v>-13.761985889000002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-10.763689999999999</v>
      </c>
      <c r="LY156">
        <v>-10.6395</v>
      </c>
      <c r="LZ156">
        <v>-10.56823</v>
      </c>
      <c r="MA156">
        <v>-10.68169</v>
      </c>
      <c r="MB156">
        <v>10.99553</v>
      </c>
      <c r="MC156">
        <v>0</v>
      </c>
      <c r="MD156">
        <v>0</v>
      </c>
      <c r="ME156">
        <v>-27.0934973472</v>
      </c>
      <c r="MF156">
        <v>-23.5393876965</v>
      </c>
      <c r="MG156">
        <v>-19.9560863916</v>
      </c>
      <c r="MH156">
        <v>-21.914767087600001</v>
      </c>
      <c r="MI156">
        <v>-25.075286712299999</v>
      </c>
      <c r="MJ156">
        <v>-12.059378254799999</v>
      </c>
      <c r="MK156">
        <v>-18.887876631600001</v>
      </c>
      <c r="ML156">
        <v>47.120314293199996</v>
      </c>
      <c r="MM156">
        <v>50.852499248300006</v>
      </c>
      <c r="MN156">
        <v>51.154741715900002</v>
      </c>
      <c r="MO156">
        <v>50.575344697399998</v>
      </c>
      <c r="MP156">
        <v>67.841531090200021</v>
      </c>
      <c r="MQ156">
        <v>68.56387155840001</v>
      </c>
      <c r="MR156">
        <v>62.502350129399993</v>
      </c>
    </row>
    <row r="157" spans="1:356" x14ac:dyDescent="0.25">
      <c r="A157">
        <v>49</v>
      </c>
      <c r="B157" t="s">
        <v>538</v>
      </c>
      <c r="C157" s="3">
        <v>42812.321319444447</v>
      </c>
      <c r="D157">
        <v>54.943399999999997</v>
      </c>
      <c r="E157">
        <v>57.927</v>
      </c>
      <c r="F157">
        <v>23</v>
      </c>
      <c r="G157">
        <v>54</v>
      </c>
      <c r="H157">
        <v>1.4197</v>
      </c>
      <c r="I157">
        <v>699.19839999999999</v>
      </c>
      <c r="J157">
        <v>16495</v>
      </c>
      <c r="K157">
        <v>31</v>
      </c>
      <c r="L157">
        <v>239517</v>
      </c>
      <c r="M157">
        <v>239707</v>
      </c>
      <c r="N157">
        <v>239988</v>
      </c>
      <c r="O157">
        <v>239996</v>
      </c>
      <c r="P157">
        <v>139337</v>
      </c>
      <c r="Q157">
        <v>139295</v>
      </c>
      <c r="R157">
        <v>220905</v>
      </c>
      <c r="S157">
        <v>220913</v>
      </c>
      <c r="T157">
        <v>239749</v>
      </c>
      <c r="U157">
        <v>239947</v>
      </c>
      <c r="V157">
        <v>215624</v>
      </c>
      <c r="W157">
        <v>215616</v>
      </c>
      <c r="X157">
        <v>215863</v>
      </c>
      <c r="Y157">
        <v>215954</v>
      </c>
      <c r="Z157">
        <v>294066</v>
      </c>
      <c r="AA157">
        <v>294017</v>
      </c>
      <c r="AB157">
        <v>1368.04</v>
      </c>
      <c r="AC157">
        <v>62806.371099999997</v>
      </c>
      <c r="AD157">
        <v>6</v>
      </c>
      <c r="AE157">
        <v>272.18779999999998</v>
      </c>
      <c r="AF157">
        <v>272.18779999999998</v>
      </c>
      <c r="AG157">
        <v>272.18779999999998</v>
      </c>
      <c r="AH157">
        <v>272.18779999999998</v>
      </c>
      <c r="AI157">
        <v>210.99250000000001</v>
      </c>
      <c r="AJ157">
        <v>63.466099999999997</v>
      </c>
      <c r="AK157">
        <v>63.466099999999997</v>
      </c>
      <c r="AL157">
        <v>1133.0078000000001</v>
      </c>
      <c r="AM157">
        <v>1086.8502000000001</v>
      </c>
      <c r="AN157">
        <v>1040.3334</v>
      </c>
      <c r="AO157">
        <v>909.32429999999999</v>
      </c>
      <c r="AP157">
        <v>1032.4291000000001</v>
      </c>
      <c r="AQ157">
        <v>974.91639999999995</v>
      </c>
      <c r="AR157">
        <v>961.28660000000002</v>
      </c>
      <c r="AS157">
        <v>948.4171</v>
      </c>
      <c r="AT157">
        <v>936.16970000000003</v>
      </c>
      <c r="AU157">
        <v>932.12459999999999</v>
      </c>
      <c r="AV157">
        <v>925.07389999999998</v>
      </c>
      <c r="AW157">
        <v>912.72190000000001</v>
      </c>
      <c r="AX157">
        <v>16</v>
      </c>
      <c r="AY157">
        <v>17.399999999999999</v>
      </c>
      <c r="AZ157">
        <v>32.5336</v>
      </c>
      <c r="BA157">
        <v>21.253499999999999</v>
      </c>
      <c r="BB157">
        <v>13.171099999999999</v>
      </c>
      <c r="BC157">
        <v>9.0961999999999996</v>
      </c>
      <c r="BD157">
        <v>6.3507999999999996</v>
      </c>
      <c r="BE157">
        <v>4.5857999999999999</v>
      </c>
      <c r="BF157">
        <v>3.5457000000000001</v>
      </c>
      <c r="BG157">
        <v>3.0863999999999998</v>
      </c>
      <c r="BH157">
        <v>3.073</v>
      </c>
      <c r="BI157">
        <v>90.73</v>
      </c>
      <c r="BJ157">
        <v>125.57</v>
      </c>
      <c r="BK157">
        <v>146.88999999999999</v>
      </c>
      <c r="BL157">
        <v>199.27</v>
      </c>
      <c r="BM157">
        <v>215.79</v>
      </c>
      <c r="BN157">
        <v>293.25</v>
      </c>
      <c r="BO157">
        <v>307.36</v>
      </c>
      <c r="BP157">
        <v>419.1</v>
      </c>
      <c r="BQ157">
        <v>431.54</v>
      </c>
      <c r="BR157">
        <v>586.33000000000004</v>
      </c>
      <c r="BS157">
        <v>559.12</v>
      </c>
      <c r="BT157">
        <v>760.11</v>
      </c>
      <c r="BU157">
        <v>659.58</v>
      </c>
      <c r="BV157">
        <v>889.82</v>
      </c>
      <c r="BW157">
        <v>50.6</v>
      </c>
      <c r="BX157">
        <v>47.4</v>
      </c>
      <c r="BY157">
        <v>32.084499999999998</v>
      </c>
      <c r="BZ157">
        <v>5.6222219999999998</v>
      </c>
      <c r="CA157">
        <v>4.9433999999999996</v>
      </c>
      <c r="CB157">
        <v>4.9433999999999996</v>
      </c>
      <c r="CC157">
        <v>-1.1162000000000001</v>
      </c>
      <c r="CD157">
        <v>4.9433999999999996</v>
      </c>
      <c r="CE157">
        <v>6207081</v>
      </c>
      <c r="CF157">
        <v>2</v>
      </c>
      <c r="CI157">
        <v>4.0121000000000002</v>
      </c>
      <c r="CJ157">
        <v>7.0263999999999998</v>
      </c>
      <c r="CK157">
        <v>8.5770999999999997</v>
      </c>
      <c r="CL157">
        <v>10.924300000000001</v>
      </c>
      <c r="CM157">
        <v>13.4086</v>
      </c>
      <c r="CN157">
        <v>17.714300000000001</v>
      </c>
      <c r="CO157">
        <v>4.8571</v>
      </c>
      <c r="CP157">
        <v>7.6624999999999996</v>
      </c>
      <c r="CQ157">
        <v>9.7429000000000006</v>
      </c>
      <c r="CR157">
        <v>12.017899999999999</v>
      </c>
      <c r="CS157">
        <v>14.446400000000001</v>
      </c>
      <c r="CT157">
        <v>19.548200000000001</v>
      </c>
      <c r="CU157">
        <v>24.883600000000001</v>
      </c>
      <c r="CV157">
        <v>24.954599999999999</v>
      </c>
      <c r="CW157">
        <v>24.887</v>
      </c>
      <c r="CX157">
        <v>24.976900000000001</v>
      </c>
      <c r="CY157">
        <v>24.893599999999999</v>
      </c>
      <c r="CZ157">
        <v>24.84</v>
      </c>
      <c r="DB157">
        <v>11780</v>
      </c>
      <c r="DC157">
        <v>921</v>
      </c>
      <c r="DD157">
        <v>13</v>
      </c>
      <c r="DF157" t="s">
        <v>546</v>
      </c>
      <c r="DG157">
        <v>305</v>
      </c>
      <c r="DH157">
        <v>973</v>
      </c>
      <c r="DI157">
        <v>7</v>
      </c>
      <c r="DJ157">
        <v>2</v>
      </c>
      <c r="DK157">
        <v>35</v>
      </c>
      <c r="DL157">
        <v>39.200001</v>
      </c>
      <c r="DM157">
        <v>5.6222219999999998</v>
      </c>
      <c r="DN157">
        <v>1410.8071</v>
      </c>
      <c r="DO157">
        <v>1379.0714</v>
      </c>
      <c r="DP157">
        <v>1198.7927999999999</v>
      </c>
      <c r="DQ157">
        <v>1130.1285</v>
      </c>
      <c r="DR157">
        <v>1091.25</v>
      </c>
      <c r="DS157">
        <v>1082.9000000000001</v>
      </c>
      <c r="DT157">
        <v>907.34280000000001</v>
      </c>
      <c r="DU157">
        <v>100.0271</v>
      </c>
      <c r="DV157">
        <v>97.649299999999997</v>
      </c>
      <c r="DW157">
        <v>94.673599999999993</v>
      </c>
      <c r="DX157">
        <v>93.317899999999995</v>
      </c>
      <c r="DY157">
        <v>91.970699999999994</v>
      </c>
      <c r="DZ157">
        <v>36.225700000000003</v>
      </c>
      <c r="EA157">
        <v>84.918599999999998</v>
      </c>
      <c r="EB157">
        <v>32.5336</v>
      </c>
      <c r="EC157">
        <v>21.253499999999999</v>
      </c>
      <c r="ED157">
        <v>13.171099999999999</v>
      </c>
      <c r="EE157">
        <v>9.0961999999999996</v>
      </c>
      <c r="EF157">
        <v>6.3507999999999996</v>
      </c>
      <c r="EG157">
        <v>4.5857999999999999</v>
      </c>
      <c r="EH157">
        <v>3.5457000000000001</v>
      </c>
      <c r="EI157">
        <v>3.0863999999999998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2.5000000000000001E-2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2.7196000000000001E-2</v>
      </c>
      <c r="EY157">
        <v>2.2269000000000001E-2</v>
      </c>
      <c r="EZ157">
        <v>1.7788000000000002E-2</v>
      </c>
      <c r="FA157">
        <v>9.6369999999999997E-3</v>
      </c>
      <c r="FB157">
        <v>1.9758000000000001E-2</v>
      </c>
      <c r="FC157">
        <v>1.1159000000000001E-2</v>
      </c>
      <c r="FD157">
        <v>9.2650000000000007E-3</v>
      </c>
      <c r="FE157">
        <v>-1.1019999999999999E-3</v>
      </c>
      <c r="FF157">
        <v>-3.6489999999999999E-3</v>
      </c>
      <c r="FG157">
        <v>-8.5269999999999999E-3</v>
      </c>
      <c r="FH157">
        <v>-5.6319999999999999E-3</v>
      </c>
      <c r="FI157">
        <v>-6.1289999999999999E-3</v>
      </c>
      <c r="FJ157">
        <v>9.3599999999999998E-4</v>
      </c>
      <c r="FK157">
        <v>1.4469999999999999E-3</v>
      </c>
      <c r="FL157">
        <v>8.3825999999999998E-2</v>
      </c>
      <c r="FM157">
        <v>8.0286999999999997E-2</v>
      </c>
      <c r="FN157">
        <v>7.8529000000000002E-2</v>
      </c>
      <c r="FO157">
        <v>8.0516000000000004E-2</v>
      </c>
      <c r="FP157">
        <v>9.0315000000000006E-2</v>
      </c>
      <c r="FQ157">
        <v>0.10689700000000001</v>
      </c>
      <c r="FR157">
        <v>0.100616</v>
      </c>
      <c r="FS157">
        <v>-0.169627</v>
      </c>
      <c r="FT157">
        <v>-0.167435</v>
      </c>
      <c r="FU157">
        <v>-0.16622500000000001</v>
      </c>
      <c r="FV157">
        <v>-0.16827500000000001</v>
      </c>
      <c r="FW157">
        <v>-0.17388799999999999</v>
      </c>
      <c r="FX157">
        <v>-0.17380000000000001</v>
      </c>
      <c r="FY157">
        <v>-0.16928599999999999</v>
      </c>
      <c r="FZ157">
        <v>-1.402496</v>
      </c>
      <c r="GA157">
        <v>-1.376344</v>
      </c>
      <c r="GB157">
        <v>-1.3618319999999999</v>
      </c>
      <c r="GC157">
        <v>-1.3865510000000001</v>
      </c>
      <c r="GD157">
        <v>-1.454744</v>
      </c>
      <c r="GE157">
        <v>-1.45401</v>
      </c>
      <c r="GF157">
        <v>-1.400425</v>
      </c>
      <c r="GG157">
        <v>-0.248053</v>
      </c>
      <c r="GH157">
        <v>-0.229661</v>
      </c>
      <c r="GI157">
        <v>-0.22270200000000001</v>
      </c>
      <c r="GJ157">
        <v>-0.242872</v>
      </c>
      <c r="GK157">
        <v>-0.29259600000000002</v>
      </c>
      <c r="GL157">
        <v>-0.32643899999999998</v>
      </c>
      <c r="GM157">
        <v>-0.28584599999999999</v>
      </c>
      <c r="GN157">
        <v>-0.404061</v>
      </c>
      <c r="GO157">
        <v>-0.376054</v>
      </c>
      <c r="GP157">
        <v>-0.36093999999999998</v>
      </c>
      <c r="GQ157">
        <v>-0.38686500000000001</v>
      </c>
      <c r="GR157">
        <v>-0.45694699999999999</v>
      </c>
      <c r="GS157">
        <v>-0.45402599999999999</v>
      </c>
      <c r="GT157">
        <v>-0.39741100000000001</v>
      </c>
      <c r="GU157">
        <v>0.42765500000000001</v>
      </c>
      <c r="GV157">
        <v>0.39715899999999998</v>
      </c>
      <c r="GW157">
        <v>0.36222599999999999</v>
      </c>
      <c r="GX157">
        <v>0.31250699999999998</v>
      </c>
      <c r="GY157">
        <v>0.49235699999999999</v>
      </c>
      <c r="GZ157">
        <v>0.41469899999999998</v>
      </c>
      <c r="HA157">
        <v>0.37352200000000002</v>
      </c>
      <c r="HB157">
        <v>15</v>
      </c>
      <c r="HC157">
        <v>15</v>
      </c>
      <c r="HD157">
        <v>15</v>
      </c>
      <c r="HE157">
        <v>15</v>
      </c>
      <c r="HF157">
        <v>-5</v>
      </c>
      <c r="HG157">
        <v>-10</v>
      </c>
      <c r="HH157">
        <v>10</v>
      </c>
      <c r="HI157">
        <v>-1.0761579999999999</v>
      </c>
      <c r="HJ157">
        <v>-1.0637399999999999</v>
      </c>
      <c r="HK157">
        <v>-1.056602</v>
      </c>
      <c r="HL157">
        <v>-1.067941</v>
      </c>
      <c r="HM157">
        <v>-1.099631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747.00300000000004</v>
      </c>
      <c r="HX157">
        <v>0</v>
      </c>
      <c r="HZ157">
        <v>747.178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767.303</v>
      </c>
      <c r="IJ157">
        <v>0</v>
      </c>
      <c r="IL157">
        <v>767.20100000000002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776.29600000000005</v>
      </c>
      <c r="IV157">
        <v>0</v>
      </c>
      <c r="IX157">
        <v>776.53300000000002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755.88</v>
      </c>
      <c r="JH157">
        <v>0</v>
      </c>
      <c r="JJ157">
        <v>755.75300000000004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707.59299999999996</v>
      </c>
      <c r="JT157">
        <v>0</v>
      </c>
      <c r="JV157">
        <v>707.33500000000004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744.58399999999995</v>
      </c>
      <c r="KF157">
        <v>0.10199999999999999</v>
      </c>
      <c r="KH157">
        <v>744.78099999999995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781.05</v>
      </c>
      <c r="KR157">
        <v>2.5000000000000001E-2</v>
      </c>
      <c r="KT157">
        <v>781.05</v>
      </c>
      <c r="KU157">
        <v>2.5000000000000001E-2</v>
      </c>
      <c r="KV157">
        <v>118.26231596459999</v>
      </c>
      <c r="KW157">
        <v>110.7215054918</v>
      </c>
      <c r="KX157">
        <v>94.139999791199998</v>
      </c>
      <c r="KY157">
        <v>90.993426306000003</v>
      </c>
      <c r="KZ157">
        <v>98.556243750000007</v>
      </c>
      <c r="LA157">
        <v>115.75876130000002</v>
      </c>
      <c r="LB157">
        <v>91.293203164800005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-17.658079999999998</v>
      </c>
      <c r="LI157">
        <v>-4.2321499999999999</v>
      </c>
      <c r="LJ157">
        <v>-36.596730624000003</v>
      </c>
      <c r="LK157">
        <v>-25.62752528</v>
      </c>
      <c r="LL157">
        <v>-12.611926152000001</v>
      </c>
      <c r="LM157">
        <v>-5.5531367550000006</v>
      </c>
      <c r="LN157">
        <v>-19.826705976000003</v>
      </c>
      <c r="LO157">
        <v>-17.58625095</v>
      </c>
      <c r="LP157">
        <v>-15.001352600000002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-16.14237</v>
      </c>
      <c r="LY157">
        <v>-15.956099999999999</v>
      </c>
      <c r="LZ157">
        <v>-15.849030000000001</v>
      </c>
      <c r="MA157">
        <v>-16.019114999999999</v>
      </c>
      <c r="MB157">
        <v>5.4981550000000006</v>
      </c>
      <c r="MC157">
        <v>0</v>
      </c>
      <c r="MD157">
        <v>0</v>
      </c>
      <c r="ME157">
        <v>-24.812022236299999</v>
      </c>
      <c r="MF157">
        <v>-22.426235887299999</v>
      </c>
      <c r="MG157">
        <v>-21.084000067199998</v>
      </c>
      <c r="MH157">
        <v>-22.6643050088</v>
      </c>
      <c r="MI157">
        <v>-26.910258937200002</v>
      </c>
      <c r="MJ157">
        <v>-11.8254812823</v>
      </c>
      <c r="MK157">
        <v>-24.273642135599999</v>
      </c>
      <c r="ML157">
        <v>40.711193104299994</v>
      </c>
      <c r="MM157">
        <v>46.7116443245</v>
      </c>
      <c r="MN157">
        <v>44.595043572000009</v>
      </c>
      <c r="MO157">
        <v>46.756869542200008</v>
      </c>
      <c r="MP157">
        <v>57.317433836800006</v>
      </c>
      <c r="MQ157">
        <v>68.688949067700023</v>
      </c>
      <c r="MR157">
        <v>47.786058429199997</v>
      </c>
    </row>
    <row r="158" spans="1:356" x14ac:dyDescent="0.25">
      <c r="A158">
        <v>49</v>
      </c>
      <c r="B158" t="s">
        <v>539</v>
      </c>
      <c r="C158" s="3">
        <v>42812.322233796294</v>
      </c>
      <c r="D158">
        <v>55.660200000000003</v>
      </c>
      <c r="E158">
        <v>58.466000000000001</v>
      </c>
      <c r="F158">
        <v>23</v>
      </c>
      <c r="G158">
        <v>54</v>
      </c>
      <c r="H158">
        <v>1.4197</v>
      </c>
      <c r="I158">
        <v>699.35940000000005</v>
      </c>
      <c r="J158">
        <v>16508</v>
      </c>
      <c r="K158">
        <v>31</v>
      </c>
      <c r="L158">
        <v>239517</v>
      </c>
      <c r="M158">
        <v>239707</v>
      </c>
      <c r="N158">
        <v>239988</v>
      </c>
      <c r="O158">
        <v>239996</v>
      </c>
      <c r="P158">
        <v>139337</v>
      </c>
      <c r="Q158">
        <v>139295</v>
      </c>
      <c r="R158">
        <v>220905</v>
      </c>
      <c r="S158">
        <v>220913</v>
      </c>
      <c r="T158">
        <v>239749</v>
      </c>
      <c r="U158">
        <v>239947</v>
      </c>
      <c r="V158">
        <v>215624</v>
      </c>
      <c r="W158">
        <v>215616</v>
      </c>
      <c r="X158">
        <v>215863</v>
      </c>
      <c r="Y158">
        <v>215954</v>
      </c>
      <c r="Z158">
        <v>294066</v>
      </c>
      <c r="AA158">
        <v>294017</v>
      </c>
      <c r="AB158">
        <v>1368.04</v>
      </c>
      <c r="AC158">
        <v>62806.371099999997</v>
      </c>
      <c r="AD158">
        <v>6</v>
      </c>
      <c r="AE158">
        <v>272.83359999999999</v>
      </c>
      <c r="AF158">
        <v>272.83359999999999</v>
      </c>
      <c r="AG158">
        <v>272.83359999999999</v>
      </c>
      <c r="AH158">
        <v>272.83359999999999</v>
      </c>
      <c r="AI158">
        <v>211.63829999999999</v>
      </c>
      <c r="AJ158">
        <v>64.111900000000006</v>
      </c>
      <c r="AK158">
        <v>64.111900000000006</v>
      </c>
      <c r="AL158">
        <v>1142.3828000000001</v>
      </c>
      <c r="AM158">
        <v>1097.1952000000001</v>
      </c>
      <c r="AN158">
        <v>1042.5</v>
      </c>
      <c r="AO158">
        <v>913.4239</v>
      </c>
      <c r="AP158">
        <v>1042.6273000000001</v>
      </c>
      <c r="AQ158">
        <v>983.71040000000005</v>
      </c>
      <c r="AR158">
        <v>969.78229999999996</v>
      </c>
      <c r="AS158">
        <v>956.29160000000002</v>
      </c>
      <c r="AT158">
        <v>943.56179999999995</v>
      </c>
      <c r="AU158">
        <v>938.12819999999999</v>
      </c>
      <c r="AV158">
        <v>930.178</v>
      </c>
      <c r="AW158">
        <v>917.36710000000005</v>
      </c>
      <c r="AX158">
        <v>15.6</v>
      </c>
      <c r="AY158">
        <v>17.399999999999999</v>
      </c>
      <c r="AZ158">
        <v>32.159700000000001</v>
      </c>
      <c r="BA158">
        <v>20.8857</v>
      </c>
      <c r="BB158">
        <v>12.8931</v>
      </c>
      <c r="BC158">
        <v>8.9185999999999996</v>
      </c>
      <c r="BD158">
        <v>6.2488000000000001</v>
      </c>
      <c r="BE158">
        <v>4.5641999999999996</v>
      </c>
      <c r="BF158">
        <v>3.5337000000000001</v>
      </c>
      <c r="BG158">
        <v>3.0865999999999998</v>
      </c>
      <c r="BH158">
        <v>3.0672999999999999</v>
      </c>
      <c r="BI158">
        <v>91.74</v>
      </c>
      <c r="BJ158">
        <v>127.15</v>
      </c>
      <c r="BK158">
        <v>149.55000000000001</v>
      </c>
      <c r="BL158">
        <v>203.73</v>
      </c>
      <c r="BM158">
        <v>220.46</v>
      </c>
      <c r="BN158">
        <v>299.06</v>
      </c>
      <c r="BO158">
        <v>314.2</v>
      </c>
      <c r="BP158">
        <v>426.34</v>
      </c>
      <c r="BQ158">
        <v>437.63</v>
      </c>
      <c r="BR158">
        <v>589.29</v>
      </c>
      <c r="BS158">
        <v>563.48</v>
      </c>
      <c r="BT158">
        <v>766.41</v>
      </c>
      <c r="BU158">
        <v>660.06</v>
      </c>
      <c r="BV158">
        <v>893.93</v>
      </c>
      <c r="BW158">
        <v>49.5</v>
      </c>
      <c r="BX158">
        <v>47.3</v>
      </c>
      <c r="BY158">
        <v>33.172600000000003</v>
      </c>
      <c r="BZ158">
        <v>3.7636370000000001</v>
      </c>
      <c r="CA158">
        <v>3.1614</v>
      </c>
      <c r="CB158">
        <v>3.1614</v>
      </c>
      <c r="CC158">
        <v>-0.4703</v>
      </c>
      <c r="CD158">
        <v>3.1614</v>
      </c>
      <c r="CE158">
        <v>6207081</v>
      </c>
      <c r="CF158">
        <v>1</v>
      </c>
      <c r="CI158">
        <v>3.8035999999999999</v>
      </c>
      <c r="CJ158">
        <v>6.8049999999999997</v>
      </c>
      <c r="CK158">
        <v>8.4870999999999999</v>
      </c>
      <c r="CL158">
        <v>10.948600000000001</v>
      </c>
      <c r="CM158">
        <v>14.1393</v>
      </c>
      <c r="CN158">
        <v>19.795000000000002</v>
      </c>
      <c r="CO158">
        <v>4.4588999999999999</v>
      </c>
      <c r="CP158">
        <v>7.6017999999999999</v>
      </c>
      <c r="CQ158">
        <v>9.1999999999999993</v>
      </c>
      <c r="CR158">
        <v>12.376799999999999</v>
      </c>
      <c r="CS158">
        <v>16.230399999999999</v>
      </c>
      <c r="CT158">
        <v>22.921399999999998</v>
      </c>
      <c r="CU158">
        <v>24.905799999999999</v>
      </c>
      <c r="CV158">
        <v>25.055800000000001</v>
      </c>
      <c r="CW158">
        <v>24.982399999999998</v>
      </c>
      <c r="CX158">
        <v>25.029199999999999</v>
      </c>
      <c r="CY158">
        <v>24.862200000000001</v>
      </c>
      <c r="CZ158">
        <v>23.103100000000001</v>
      </c>
      <c r="DB158">
        <v>11780</v>
      </c>
      <c r="DC158">
        <v>921</v>
      </c>
      <c r="DD158">
        <v>14</v>
      </c>
      <c r="DF158" t="s">
        <v>546</v>
      </c>
      <c r="DG158">
        <v>305</v>
      </c>
      <c r="DH158">
        <v>973</v>
      </c>
      <c r="DI158">
        <v>7</v>
      </c>
      <c r="DJ158">
        <v>2</v>
      </c>
      <c r="DK158">
        <v>35</v>
      </c>
      <c r="DL158">
        <v>29.833334000000001</v>
      </c>
      <c r="DM158">
        <v>3.7636370000000001</v>
      </c>
      <c r="DN158">
        <v>1407.8071</v>
      </c>
      <c r="DO158">
        <v>1380.4784999999999</v>
      </c>
      <c r="DP158">
        <v>1184.0427999999999</v>
      </c>
      <c r="DQ158">
        <v>1101.6713999999999</v>
      </c>
      <c r="DR158">
        <v>1028.5643</v>
      </c>
      <c r="DS158">
        <v>1066.7643</v>
      </c>
      <c r="DT158">
        <v>866.72860000000003</v>
      </c>
      <c r="DU158">
        <v>106.5021</v>
      </c>
      <c r="DV158">
        <v>100.765</v>
      </c>
      <c r="DW158">
        <v>92.951400000000007</v>
      </c>
      <c r="DX158">
        <v>92.8536</v>
      </c>
      <c r="DY158">
        <v>87.052099999999996</v>
      </c>
      <c r="DZ158">
        <v>41.643599999999999</v>
      </c>
      <c r="EA158">
        <v>83.582899999999995</v>
      </c>
      <c r="EB158">
        <v>32.159700000000001</v>
      </c>
      <c r="EC158">
        <v>20.8857</v>
      </c>
      <c r="ED158">
        <v>12.8931</v>
      </c>
      <c r="EE158">
        <v>8.9185999999999996</v>
      </c>
      <c r="EF158">
        <v>6.2488000000000001</v>
      </c>
      <c r="EG158">
        <v>4.5641999999999996</v>
      </c>
      <c r="EH158">
        <v>3.5337000000000001</v>
      </c>
      <c r="EI158">
        <v>3.0865999999999998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2.5000000000000001E-2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3.0304999999999999E-2</v>
      </c>
      <c r="EY158">
        <v>2.5080999999999999E-2</v>
      </c>
      <c r="EZ158">
        <v>2.0362999999999999E-2</v>
      </c>
      <c r="FA158">
        <v>1.0416999999999999E-2</v>
      </c>
      <c r="FB158">
        <v>2.3609999999999999E-2</v>
      </c>
      <c r="FC158">
        <v>1.2773E-2</v>
      </c>
      <c r="FD158">
        <v>1.0668E-2</v>
      </c>
      <c r="FE158">
        <v>-1.1479999999999999E-3</v>
      </c>
      <c r="FF158">
        <v>-3.7799999999999999E-3</v>
      </c>
      <c r="FG158">
        <v>-8.8050000000000003E-3</v>
      </c>
      <c r="FH158">
        <v>-5.8510000000000003E-3</v>
      </c>
      <c r="FI158">
        <v>-6.2329999999999998E-3</v>
      </c>
      <c r="FJ158">
        <v>9.9700000000000006E-4</v>
      </c>
      <c r="FK158">
        <v>1.5009999999999999E-3</v>
      </c>
      <c r="FL158">
        <v>8.3834000000000006E-2</v>
      </c>
      <c r="FM158">
        <v>8.0291000000000001E-2</v>
      </c>
      <c r="FN158">
        <v>7.8535999999999995E-2</v>
      </c>
      <c r="FO158">
        <v>8.0529000000000003E-2</v>
      </c>
      <c r="FP158">
        <v>9.0342000000000006E-2</v>
      </c>
      <c r="FQ158">
        <v>0.106935</v>
      </c>
      <c r="FR158">
        <v>0.10063800000000001</v>
      </c>
      <c r="FS158">
        <v>-0.169765</v>
      </c>
      <c r="FT158">
        <v>-0.16758799999999999</v>
      </c>
      <c r="FU158">
        <v>-0.16634699999999999</v>
      </c>
      <c r="FV158">
        <v>-0.16836799999999999</v>
      </c>
      <c r="FW158">
        <v>-0.17393400000000001</v>
      </c>
      <c r="FX158">
        <v>-0.173905</v>
      </c>
      <c r="FY158">
        <v>-0.16943</v>
      </c>
      <c r="FZ158">
        <v>-1.400998</v>
      </c>
      <c r="GA158">
        <v>-1.3748419999999999</v>
      </c>
      <c r="GB158">
        <v>-1.359942</v>
      </c>
      <c r="GC158">
        <v>-1.384552</v>
      </c>
      <c r="GD158">
        <v>-1.45299</v>
      </c>
      <c r="GE158">
        <v>-1.4535899999999999</v>
      </c>
      <c r="GF158">
        <v>-1.4003680000000001</v>
      </c>
      <c r="GG158">
        <v>-0.24843499999999999</v>
      </c>
      <c r="GH158">
        <v>-0.22994899999999999</v>
      </c>
      <c r="GI158">
        <v>-0.223048</v>
      </c>
      <c r="GJ158">
        <v>-0.243363</v>
      </c>
      <c r="GK158">
        <v>-0.293462</v>
      </c>
      <c r="GL158">
        <v>-0.32730300000000001</v>
      </c>
      <c r="GM158">
        <v>-0.286468</v>
      </c>
      <c r="GN158">
        <v>-0.40372799999999998</v>
      </c>
      <c r="GO158">
        <v>-0.37606699999999998</v>
      </c>
      <c r="GP158">
        <v>-0.36062300000000003</v>
      </c>
      <c r="GQ158">
        <v>-0.38598100000000002</v>
      </c>
      <c r="GR158">
        <v>-0.45461600000000002</v>
      </c>
      <c r="GS158">
        <v>-0.45245099999999999</v>
      </c>
      <c r="GT158">
        <v>-0.396563</v>
      </c>
      <c r="GU158">
        <v>0.42712600000000001</v>
      </c>
      <c r="GV158">
        <v>0.39526499999999998</v>
      </c>
      <c r="GW158">
        <v>0.35940899999999998</v>
      </c>
      <c r="GX158">
        <v>0.30728</v>
      </c>
      <c r="GY158">
        <v>0.48654399999999998</v>
      </c>
      <c r="GZ158">
        <v>0.41157300000000002</v>
      </c>
      <c r="HA158">
        <v>0.372726</v>
      </c>
      <c r="HB158">
        <v>20</v>
      </c>
      <c r="HC158">
        <v>20</v>
      </c>
      <c r="HD158">
        <v>20</v>
      </c>
      <c r="HE158">
        <v>20</v>
      </c>
      <c r="HF158">
        <v>0</v>
      </c>
      <c r="HG158">
        <v>0</v>
      </c>
      <c r="HH158">
        <v>0</v>
      </c>
      <c r="HI158">
        <v>-1.0770519999999999</v>
      </c>
      <c r="HJ158">
        <v>-1.0646089999999999</v>
      </c>
      <c r="HK158">
        <v>-1.057301</v>
      </c>
      <c r="HL158">
        <v>-1.068578</v>
      </c>
      <c r="HM158">
        <v>-1.100536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747.00300000000004</v>
      </c>
      <c r="HX158">
        <v>0</v>
      </c>
      <c r="HZ158">
        <v>747.178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767.303</v>
      </c>
      <c r="IJ158">
        <v>0</v>
      </c>
      <c r="IL158">
        <v>767.20100000000002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776.29600000000005</v>
      </c>
      <c r="IV158">
        <v>0</v>
      </c>
      <c r="IX158">
        <v>776.53300000000002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755.88</v>
      </c>
      <c r="JH158">
        <v>0</v>
      </c>
      <c r="JJ158">
        <v>755.75300000000004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707.59299999999996</v>
      </c>
      <c r="JT158">
        <v>0</v>
      </c>
      <c r="JV158">
        <v>707.33500000000004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744.58399999999995</v>
      </c>
      <c r="KF158">
        <v>0.10199999999999999</v>
      </c>
      <c r="KH158">
        <v>744.78099999999995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781.05</v>
      </c>
      <c r="KR158">
        <v>2.5000000000000001E-2</v>
      </c>
      <c r="KT158">
        <v>781.05</v>
      </c>
      <c r="KU158">
        <v>2.5000000000000001E-2</v>
      </c>
      <c r="KV158">
        <v>118.02210042140001</v>
      </c>
      <c r="KW158">
        <v>110.8399992435</v>
      </c>
      <c r="KX158">
        <v>92.98998534079999</v>
      </c>
      <c r="KY158">
        <v>88.716496170599996</v>
      </c>
      <c r="KZ158">
        <v>92.922555990600003</v>
      </c>
      <c r="LA158">
        <v>114.07444042050001</v>
      </c>
      <c r="LB158">
        <v>87.225832846800003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-17.668747999999997</v>
      </c>
      <c r="LI158">
        <v>-4.2357500000000003</v>
      </c>
      <c r="LJ158">
        <v>-40.848898685999998</v>
      </c>
      <c r="LK158">
        <v>-29.285509442000002</v>
      </c>
      <c r="LL158">
        <v>-15.718209635999997</v>
      </c>
      <c r="LM158">
        <v>-6.3218644319999981</v>
      </c>
      <c r="LN158">
        <v>-25.248607229999998</v>
      </c>
      <c r="LO158">
        <v>-20.015934299999998</v>
      </c>
      <c r="LP158">
        <v>-17.041078192000001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-21.541039999999999</v>
      </c>
      <c r="LY158">
        <v>-21.292179999999998</v>
      </c>
      <c r="LZ158">
        <v>-21.14602</v>
      </c>
      <c r="MA158">
        <v>-21.371560000000002</v>
      </c>
      <c r="MB158">
        <v>0</v>
      </c>
      <c r="MC158">
        <v>0</v>
      </c>
      <c r="MD158">
        <v>0</v>
      </c>
      <c r="ME158">
        <v>-26.458849213499999</v>
      </c>
      <c r="MF158">
        <v>-23.170810984999999</v>
      </c>
      <c r="MG158">
        <v>-20.732623867200001</v>
      </c>
      <c r="MH158">
        <v>-22.597130656800001</v>
      </c>
      <c r="MI158">
        <v>-25.546483370199997</v>
      </c>
      <c r="MJ158">
        <v>-13.630075210799999</v>
      </c>
      <c r="MK158">
        <v>-23.9438261972</v>
      </c>
      <c r="ML158">
        <v>29.173312521900019</v>
      </c>
      <c r="MM158">
        <v>37.091498816499993</v>
      </c>
      <c r="MN158">
        <v>35.393131837599995</v>
      </c>
      <c r="MO158">
        <v>38.425941081799991</v>
      </c>
      <c r="MP158">
        <v>42.127465390400019</v>
      </c>
      <c r="MQ158">
        <v>62.759682909700018</v>
      </c>
      <c r="MR158">
        <v>42.00517845760001</v>
      </c>
    </row>
    <row r="159" spans="1:356" x14ac:dyDescent="0.25">
      <c r="A159">
        <v>49</v>
      </c>
      <c r="B159" t="s">
        <v>540</v>
      </c>
      <c r="C159" s="3">
        <v>42812.323784722219</v>
      </c>
      <c r="D159">
        <v>54.651200000000003</v>
      </c>
      <c r="E159">
        <v>57.685600000000001</v>
      </c>
      <c r="F159">
        <v>79</v>
      </c>
      <c r="G159">
        <v>43</v>
      </c>
      <c r="H159">
        <v>1.4168000000000001</v>
      </c>
      <c r="I159">
        <v>469.20209999999997</v>
      </c>
      <c r="J159">
        <v>18075</v>
      </c>
      <c r="K159">
        <v>31</v>
      </c>
      <c r="L159">
        <v>239517</v>
      </c>
      <c r="M159">
        <v>239707</v>
      </c>
      <c r="N159">
        <v>239988</v>
      </c>
      <c r="O159">
        <v>239996</v>
      </c>
      <c r="P159">
        <v>139337</v>
      </c>
      <c r="Q159">
        <v>139295</v>
      </c>
      <c r="R159">
        <v>220905</v>
      </c>
      <c r="S159">
        <v>220913</v>
      </c>
      <c r="T159">
        <v>239749</v>
      </c>
      <c r="U159">
        <v>239947</v>
      </c>
      <c r="V159">
        <v>215624</v>
      </c>
      <c r="W159">
        <v>215616</v>
      </c>
      <c r="X159">
        <v>215863</v>
      </c>
      <c r="Y159">
        <v>215954</v>
      </c>
      <c r="Z159">
        <v>294066</v>
      </c>
      <c r="AA159">
        <v>294017</v>
      </c>
      <c r="AB159">
        <v>1368.04</v>
      </c>
      <c r="AC159">
        <v>62836.656300000002</v>
      </c>
      <c r="AD159">
        <v>6</v>
      </c>
      <c r="AE159">
        <v>273.08449999999999</v>
      </c>
      <c r="AF159">
        <v>273.08449999999999</v>
      </c>
      <c r="AG159">
        <v>273.08449999999999</v>
      </c>
      <c r="AH159">
        <v>273.08449999999999</v>
      </c>
      <c r="AI159">
        <v>211.88929999999999</v>
      </c>
      <c r="AJ159">
        <v>64.362799999999993</v>
      </c>
      <c r="AK159">
        <v>64.362799999999993</v>
      </c>
      <c r="AL159">
        <v>1141.2109</v>
      </c>
      <c r="AM159">
        <v>1069.1367</v>
      </c>
      <c r="AN159">
        <v>1022.1667</v>
      </c>
      <c r="AO159">
        <v>929.4683</v>
      </c>
      <c r="AP159">
        <v>1032.0001</v>
      </c>
      <c r="AQ159">
        <v>986.10910000000001</v>
      </c>
      <c r="AR159">
        <v>975.13990000000001</v>
      </c>
      <c r="AS159">
        <v>964.73540000000003</v>
      </c>
      <c r="AT159">
        <v>954.97029999999995</v>
      </c>
      <c r="AU159">
        <v>949.96450000000004</v>
      </c>
      <c r="AV159">
        <v>943.46550000000002</v>
      </c>
      <c r="AW159">
        <v>934.10599999999999</v>
      </c>
      <c r="AX159">
        <v>16</v>
      </c>
      <c r="AY159">
        <v>17</v>
      </c>
      <c r="AZ159">
        <v>32.404200000000003</v>
      </c>
      <c r="BA159">
        <v>24.05</v>
      </c>
      <c r="BB159">
        <v>16.946999999999999</v>
      </c>
      <c r="BC159">
        <v>12.808199999999999</v>
      </c>
      <c r="BD159">
        <v>9.6285000000000007</v>
      </c>
      <c r="BE159">
        <v>7.3452999999999999</v>
      </c>
      <c r="BF159">
        <v>5.8621999999999996</v>
      </c>
      <c r="BG159">
        <v>5.1444000000000001</v>
      </c>
      <c r="BH159">
        <v>5.1249000000000002</v>
      </c>
      <c r="BI159">
        <v>117.52</v>
      </c>
      <c r="BJ159">
        <v>161.28</v>
      </c>
      <c r="BK159">
        <v>164.33</v>
      </c>
      <c r="BL159">
        <v>225.74</v>
      </c>
      <c r="BM159">
        <v>218.74</v>
      </c>
      <c r="BN159">
        <v>302.73</v>
      </c>
      <c r="BO159">
        <v>289.13</v>
      </c>
      <c r="BP159">
        <v>401.48</v>
      </c>
      <c r="BQ159">
        <v>381.57</v>
      </c>
      <c r="BR159">
        <v>530.42999999999995</v>
      </c>
      <c r="BS159">
        <v>481.97</v>
      </c>
      <c r="BT159">
        <v>666.71</v>
      </c>
      <c r="BU159">
        <v>559.96</v>
      </c>
      <c r="BV159">
        <v>773.84</v>
      </c>
      <c r="BW159">
        <v>50.7</v>
      </c>
      <c r="BX159">
        <v>47.6</v>
      </c>
      <c r="BY159">
        <v>12.782</v>
      </c>
      <c r="BZ159">
        <v>4.91</v>
      </c>
      <c r="CA159">
        <v>4.8673999999999999</v>
      </c>
      <c r="CB159">
        <v>4.8673999999999999</v>
      </c>
      <c r="CC159">
        <v>-1.3244</v>
      </c>
      <c r="CD159">
        <v>4.8673999999999999</v>
      </c>
      <c r="CE159">
        <v>6202578</v>
      </c>
      <c r="CF159">
        <v>2</v>
      </c>
      <c r="CI159">
        <v>2.5979000000000001</v>
      </c>
      <c r="CJ159">
        <v>4.835</v>
      </c>
      <c r="CK159">
        <v>5.7478999999999996</v>
      </c>
      <c r="CL159">
        <v>7.1321000000000003</v>
      </c>
      <c r="CM159">
        <v>8.3986000000000001</v>
      </c>
      <c r="CN159">
        <v>11.6386</v>
      </c>
      <c r="CO159">
        <v>2.6640000000000001</v>
      </c>
      <c r="CP159">
        <v>5.3380000000000001</v>
      </c>
      <c r="CQ159">
        <v>6.5039999999999996</v>
      </c>
      <c r="CR159">
        <v>7.5919999999999996</v>
      </c>
      <c r="CS159">
        <v>9.4960000000000004</v>
      </c>
      <c r="CT159">
        <v>14.614000000000001</v>
      </c>
      <c r="CU159">
        <v>25.067499999999999</v>
      </c>
      <c r="CV159">
        <v>24.870999999999999</v>
      </c>
      <c r="CW159">
        <v>24.942699999999999</v>
      </c>
      <c r="CX159">
        <v>25.063400000000001</v>
      </c>
      <c r="CY159">
        <v>24.881900000000002</v>
      </c>
      <c r="CZ159">
        <v>24.919899999999998</v>
      </c>
      <c r="DB159">
        <v>11780</v>
      </c>
      <c r="DC159">
        <v>921</v>
      </c>
      <c r="DD159">
        <v>15</v>
      </c>
      <c r="DF159" t="s">
        <v>549</v>
      </c>
      <c r="DG159">
        <v>508</v>
      </c>
      <c r="DH159">
        <v>954</v>
      </c>
      <c r="DI159">
        <v>10</v>
      </c>
      <c r="DJ159">
        <v>2</v>
      </c>
      <c r="DK159">
        <v>35</v>
      </c>
      <c r="DL159">
        <v>29.666665999999999</v>
      </c>
      <c r="DM159">
        <v>4.91</v>
      </c>
      <c r="DN159">
        <v>1157.1428000000001</v>
      </c>
      <c r="DO159">
        <v>1159.6500000000001</v>
      </c>
      <c r="DP159">
        <v>1021.9143</v>
      </c>
      <c r="DQ159">
        <v>983</v>
      </c>
      <c r="DR159">
        <v>912.37139999999999</v>
      </c>
      <c r="DS159">
        <v>868.8</v>
      </c>
      <c r="DT159">
        <v>785.62139999999999</v>
      </c>
      <c r="DU159">
        <v>79.787099999999995</v>
      </c>
      <c r="DV159">
        <v>74.97</v>
      </c>
      <c r="DW159">
        <v>67.960700000000003</v>
      </c>
      <c r="DX159">
        <v>77.725700000000003</v>
      </c>
      <c r="DY159">
        <v>93.009299999999996</v>
      </c>
      <c r="DZ159">
        <v>41.9407</v>
      </c>
      <c r="EA159">
        <v>84.87</v>
      </c>
      <c r="EB159">
        <v>32.404200000000003</v>
      </c>
      <c r="EC159">
        <v>24.05</v>
      </c>
      <c r="ED159">
        <v>16.946999999999999</v>
      </c>
      <c r="EE159">
        <v>12.808199999999999</v>
      </c>
      <c r="EF159">
        <v>9.6285000000000007</v>
      </c>
      <c r="EG159">
        <v>7.3452999999999999</v>
      </c>
      <c r="EH159">
        <v>5.8621999999999996</v>
      </c>
      <c r="EI159">
        <v>5.1444000000000001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2.5000000000000001E-2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2.9804000000000001E-2</v>
      </c>
      <c r="EY159">
        <v>2.4958000000000001E-2</v>
      </c>
      <c r="EZ159">
        <v>2.0473999999999999E-2</v>
      </c>
      <c r="FA159">
        <v>9.9410000000000002E-3</v>
      </c>
      <c r="FB159">
        <v>2.3456999999999999E-2</v>
      </c>
      <c r="FC159">
        <v>1.3114000000000001E-2</v>
      </c>
      <c r="FD159">
        <v>1.1034E-2</v>
      </c>
      <c r="FE159">
        <v>-1.0579999999999999E-3</v>
      </c>
      <c r="FF159">
        <v>-3.4770000000000001E-3</v>
      </c>
      <c r="FG159">
        <v>-8.1399999999999997E-3</v>
      </c>
      <c r="FH159">
        <v>-5.3810000000000004E-3</v>
      </c>
      <c r="FI159">
        <v>-6.156E-3</v>
      </c>
      <c r="FJ159">
        <v>1.013E-3</v>
      </c>
      <c r="FK159">
        <v>1.482E-3</v>
      </c>
      <c r="FL159">
        <v>8.3738999999999994E-2</v>
      </c>
      <c r="FM159">
        <v>8.0186999999999994E-2</v>
      </c>
      <c r="FN159">
        <v>7.8425999999999996E-2</v>
      </c>
      <c r="FO159">
        <v>8.0406000000000005E-2</v>
      </c>
      <c r="FP159">
        <v>9.0203000000000005E-2</v>
      </c>
      <c r="FQ159">
        <v>0.106908</v>
      </c>
      <c r="FR159">
        <v>0.10059</v>
      </c>
      <c r="FS159">
        <v>-0.16264100000000001</v>
      </c>
      <c r="FT159">
        <v>-0.16065099999999999</v>
      </c>
      <c r="FU159">
        <v>-0.159526</v>
      </c>
      <c r="FV159">
        <v>-0.16153100000000001</v>
      </c>
      <c r="FW159">
        <v>-0.166883</v>
      </c>
      <c r="FX159">
        <v>-0.16669100000000001</v>
      </c>
      <c r="FY159">
        <v>-0.16248199999999999</v>
      </c>
      <c r="FZ159">
        <v>-1.3946210000000001</v>
      </c>
      <c r="GA159">
        <v>-1.3697349999999999</v>
      </c>
      <c r="GB159">
        <v>-1.3558950000000001</v>
      </c>
      <c r="GC159">
        <v>-1.381011</v>
      </c>
      <c r="GD159">
        <v>-1.449514</v>
      </c>
      <c r="GE159">
        <v>-1.447514</v>
      </c>
      <c r="GF159">
        <v>-1.3954740000000001</v>
      </c>
      <c r="GG159">
        <v>-0.23919399999999999</v>
      </c>
      <c r="GH159">
        <v>-0.22115199999999999</v>
      </c>
      <c r="GI159">
        <v>-0.21438699999999999</v>
      </c>
      <c r="GJ159">
        <v>-0.23371400000000001</v>
      </c>
      <c r="GK159">
        <v>-0.28180100000000002</v>
      </c>
      <c r="GL159">
        <v>-0.314973</v>
      </c>
      <c r="GM159">
        <v>-0.27546900000000002</v>
      </c>
      <c r="GN159">
        <v>-0.39697100000000002</v>
      </c>
      <c r="GO159">
        <v>-0.37100300000000003</v>
      </c>
      <c r="GP159">
        <v>-0.356402</v>
      </c>
      <c r="GQ159">
        <v>-0.38244600000000001</v>
      </c>
      <c r="GR159">
        <v>-0.450569</v>
      </c>
      <c r="GS159">
        <v>-0.44673099999999999</v>
      </c>
      <c r="GT159">
        <v>-0.39249000000000001</v>
      </c>
      <c r="GU159">
        <v>0.434581</v>
      </c>
      <c r="GV159">
        <v>0.416796</v>
      </c>
      <c r="GW159">
        <v>0.39755000000000001</v>
      </c>
      <c r="GX159">
        <v>0.37047799999999997</v>
      </c>
      <c r="GY159">
        <v>0.68853900000000001</v>
      </c>
      <c r="GZ159">
        <v>0.60016800000000003</v>
      </c>
      <c r="HA159">
        <v>0.55339499999999997</v>
      </c>
      <c r="HB159">
        <v>20</v>
      </c>
      <c r="HC159">
        <v>20</v>
      </c>
      <c r="HD159">
        <v>20</v>
      </c>
      <c r="HE159">
        <v>20</v>
      </c>
      <c r="HF159">
        <v>5</v>
      </c>
      <c r="HG159">
        <v>10</v>
      </c>
      <c r="HH159">
        <v>-10</v>
      </c>
      <c r="HI159">
        <v>-1.0351159999999999</v>
      </c>
      <c r="HJ159">
        <v>-1.0229550000000001</v>
      </c>
      <c r="HK159">
        <v>-1.0149079999999999</v>
      </c>
      <c r="HL159">
        <v>-1.02643</v>
      </c>
      <c r="HM159">
        <v>-1.0563689999999999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747.00300000000004</v>
      </c>
      <c r="HX159">
        <v>0</v>
      </c>
      <c r="HZ159">
        <v>747.178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767.303</v>
      </c>
      <c r="IJ159">
        <v>0</v>
      </c>
      <c r="IL159">
        <v>767.20100000000002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776.29600000000005</v>
      </c>
      <c r="IV159">
        <v>0</v>
      </c>
      <c r="IX159">
        <v>776.53300000000002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755.88</v>
      </c>
      <c r="JH159">
        <v>0</v>
      </c>
      <c r="JJ159">
        <v>755.75300000000004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707.59299999999996</v>
      </c>
      <c r="JT159">
        <v>0</v>
      </c>
      <c r="JV159">
        <v>707.33500000000004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744.58399999999995</v>
      </c>
      <c r="KF159">
        <v>0.10199999999999999</v>
      </c>
      <c r="KH159">
        <v>744.78099999999995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781.05</v>
      </c>
      <c r="KR159">
        <v>2.5000000000000001E-2</v>
      </c>
      <c r="KT159">
        <v>781.05</v>
      </c>
      <c r="KU159">
        <v>2.5000000000000001E-2</v>
      </c>
      <c r="KV159">
        <v>96.897980929200003</v>
      </c>
      <c r="KW159">
        <v>92.988854549999999</v>
      </c>
      <c r="KX159">
        <v>80.144650891799998</v>
      </c>
      <c r="KY159">
        <v>79.03909800000001</v>
      </c>
      <c r="KZ159">
        <v>82.2986373942</v>
      </c>
      <c r="LA159">
        <v>92.881670400000004</v>
      </c>
      <c r="LB159">
        <v>79.025656626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-16.935805599999998</v>
      </c>
      <c r="LI159">
        <v>-4.0620500000000002</v>
      </c>
      <c r="LJ159">
        <v>-40.089775266000004</v>
      </c>
      <c r="LK159">
        <v>-29.423277535</v>
      </c>
      <c r="LL159">
        <v>-16.723608930000001</v>
      </c>
      <c r="LM159">
        <v>-6.2974101599999992</v>
      </c>
      <c r="LN159">
        <v>-25.078041713999998</v>
      </c>
      <c r="LO159">
        <v>-20.449030278000002</v>
      </c>
      <c r="LP159">
        <v>-17.465752584000004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-20.70232</v>
      </c>
      <c r="LY159">
        <v>-20.459099999999999</v>
      </c>
      <c r="LZ159">
        <v>-20.298159999999999</v>
      </c>
      <c r="MA159">
        <v>-20.528599999999997</v>
      </c>
      <c r="MB159">
        <v>-5.2818449999999997</v>
      </c>
      <c r="MC159">
        <v>0</v>
      </c>
      <c r="MD159">
        <v>0</v>
      </c>
      <c r="ME159">
        <v>-19.084595597399996</v>
      </c>
      <c r="MF159">
        <v>-16.579765439999999</v>
      </c>
      <c r="MG159">
        <v>-14.5698905909</v>
      </c>
      <c r="MH159">
        <v>-18.165584249800002</v>
      </c>
      <c r="MI159">
        <v>-26.2101137493</v>
      </c>
      <c r="MJ159">
        <v>-13.2101881011</v>
      </c>
      <c r="MK159">
        <v>-23.379054030000002</v>
      </c>
      <c r="ML159">
        <v>17.021290065800002</v>
      </c>
      <c r="MM159">
        <v>26.526711575000004</v>
      </c>
      <c r="MN159">
        <v>28.552991370900003</v>
      </c>
      <c r="MO159">
        <v>34.047503590200009</v>
      </c>
      <c r="MP159">
        <v>25.728636930900009</v>
      </c>
      <c r="MQ159">
        <v>42.286646420900006</v>
      </c>
      <c r="MR159">
        <v>34.118800011999994</v>
      </c>
    </row>
    <row r="160" spans="1:356" x14ac:dyDescent="0.25">
      <c r="A160">
        <v>49</v>
      </c>
      <c r="B160" t="s">
        <v>541</v>
      </c>
      <c r="C160" s="3">
        <v>42812.324756944443</v>
      </c>
      <c r="D160">
        <v>54.186399999999999</v>
      </c>
      <c r="E160">
        <v>57.1374</v>
      </c>
      <c r="F160">
        <v>41</v>
      </c>
      <c r="G160">
        <v>32</v>
      </c>
      <c r="H160">
        <v>1.4197</v>
      </c>
      <c r="I160">
        <v>324.60879999999997</v>
      </c>
      <c r="J160">
        <v>11587</v>
      </c>
      <c r="K160">
        <v>31</v>
      </c>
      <c r="L160">
        <v>239517</v>
      </c>
      <c r="M160">
        <v>239707</v>
      </c>
      <c r="N160">
        <v>239988</v>
      </c>
      <c r="O160">
        <v>239996</v>
      </c>
      <c r="P160">
        <v>139337</v>
      </c>
      <c r="Q160">
        <v>139295</v>
      </c>
      <c r="R160">
        <v>220905</v>
      </c>
      <c r="S160">
        <v>220913</v>
      </c>
      <c r="T160">
        <v>239749</v>
      </c>
      <c r="U160">
        <v>239947</v>
      </c>
      <c r="V160">
        <v>215624</v>
      </c>
      <c r="W160">
        <v>215616</v>
      </c>
      <c r="X160">
        <v>215863</v>
      </c>
      <c r="Y160">
        <v>215954</v>
      </c>
      <c r="Z160">
        <v>294066</v>
      </c>
      <c r="AA160">
        <v>294017</v>
      </c>
      <c r="AB160">
        <v>1368.04</v>
      </c>
      <c r="AC160">
        <v>62852.199200000003</v>
      </c>
      <c r="AD160">
        <v>6</v>
      </c>
      <c r="AE160">
        <v>273.2629</v>
      </c>
      <c r="AF160">
        <v>273.2629</v>
      </c>
      <c r="AG160">
        <v>273.2629</v>
      </c>
      <c r="AH160">
        <v>273.2629</v>
      </c>
      <c r="AI160">
        <v>212.0677</v>
      </c>
      <c r="AJ160">
        <v>64.541200000000003</v>
      </c>
      <c r="AK160">
        <v>64.541200000000003</v>
      </c>
      <c r="AL160">
        <v>1145.8984</v>
      </c>
      <c r="AM160">
        <v>1088.8142</v>
      </c>
      <c r="AN160">
        <v>1047.6666</v>
      </c>
      <c r="AO160">
        <v>945.77779999999996</v>
      </c>
      <c r="AP160">
        <v>1041.0851</v>
      </c>
      <c r="AQ160">
        <v>995.54840000000002</v>
      </c>
      <c r="AR160">
        <v>985.03449999999998</v>
      </c>
      <c r="AS160">
        <v>975.21690000000001</v>
      </c>
      <c r="AT160">
        <v>965.68520000000001</v>
      </c>
      <c r="AU160">
        <v>961.17639999999994</v>
      </c>
      <c r="AV160">
        <v>955.08130000000006</v>
      </c>
      <c r="AW160">
        <v>946.22619999999995</v>
      </c>
      <c r="AX160">
        <v>16</v>
      </c>
      <c r="AY160">
        <v>17.600000000000001</v>
      </c>
      <c r="AZ160">
        <v>32.245600000000003</v>
      </c>
      <c r="BA160">
        <v>23.386099999999999</v>
      </c>
      <c r="BB160">
        <v>16.393999999999998</v>
      </c>
      <c r="BC160">
        <v>12.3673</v>
      </c>
      <c r="BD160">
        <v>9.4456000000000007</v>
      </c>
      <c r="BE160">
        <v>7.2721</v>
      </c>
      <c r="BF160">
        <v>5.8422999999999998</v>
      </c>
      <c r="BG160">
        <v>5.1426999999999996</v>
      </c>
      <c r="BH160">
        <v>5.1201999999999996</v>
      </c>
      <c r="BI160">
        <v>119.64</v>
      </c>
      <c r="BJ160">
        <v>147.03</v>
      </c>
      <c r="BK160">
        <v>168.48</v>
      </c>
      <c r="BL160">
        <v>207.44</v>
      </c>
      <c r="BM160">
        <v>226.17</v>
      </c>
      <c r="BN160">
        <v>277.95</v>
      </c>
      <c r="BO160">
        <v>296.85000000000002</v>
      </c>
      <c r="BP160">
        <v>363.9</v>
      </c>
      <c r="BQ160">
        <v>388.39</v>
      </c>
      <c r="BR160">
        <v>476.97</v>
      </c>
      <c r="BS160">
        <v>485.57</v>
      </c>
      <c r="BT160">
        <v>595.5</v>
      </c>
      <c r="BU160">
        <v>559.89</v>
      </c>
      <c r="BV160">
        <v>687.6</v>
      </c>
      <c r="BW160">
        <v>0</v>
      </c>
      <c r="BX160">
        <v>47.6</v>
      </c>
      <c r="BY160">
        <v>0</v>
      </c>
      <c r="BZ160">
        <v>3.97</v>
      </c>
      <c r="CA160">
        <v>4.0064000000000002</v>
      </c>
      <c r="CB160">
        <v>4.0064000000000002</v>
      </c>
      <c r="CC160">
        <v>-0.23569999999999999</v>
      </c>
      <c r="CD160">
        <v>4.0064000000000002</v>
      </c>
      <c r="CE160">
        <v>6207053</v>
      </c>
      <c r="CF160">
        <v>1</v>
      </c>
      <c r="CI160">
        <v>2.7092999999999998</v>
      </c>
      <c r="CJ160">
        <v>4.8029000000000002</v>
      </c>
      <c r="CK160">
        <v>5.7271000000000001</v>
      </c>
      <c r="CL160">
        <v>7.1436000000000002</v>
      </c>
      <c r="CM160">
        <v>8.3742999999999999</v>
      </c>
      <c r="CN160">
        <v>11.768599999999999</v>
      </c>
      <c r="CO160">
        <v>3.5579999999999998</v>
      </c>
      <c r="CP160">
        <v>5.298</v>
      </c>
      <c r="CQ160">
        <v>6.7279999999999998</v>
      </c>
      <c r="CR160">
        <v>7.8520000000000003</v>
      </c>
      <c r="CS160">
        <v>9.4920000000000009</v>
      </c>
      <c r="CT160">
        <v>14.398</v>
      </c>
      <c r="CU160">
        <v>24.8506</v>
      </c>
      <c r="CV160">
        <v>24.9726</v>
      </c>
      <c r="CW160">
        <v>24.974399999999999</v>
      </c>
      <c r="CX160">
        <v>24.913900000000002</v>
      </c>
      <c r="CY160">
        <v>24.897099999999998</v>
      </c>
      <c r="CZ160">
        <v>25.050599999999999</v>
      </c>
      <c r="DB160">
        <v>11780</v>
      </c>
      <c r="DC160">
        <v>921</v>
      </c>
      <c r="DD160">
        <v>16</v>
      </c>
      <c r="DF160" t="s">
        <v>546</v>
      </c>
      <c r="DG160">
        <v>508</v>
      </c>
      <c r="DH160">
        <v>880</v>
      </c>
      <c r="DI160">
        <v>10</v>
      </c>
      <c r="DJ160">
        <v>2</v>
      </c>
      <c r="DK160">
        <v>35</v>
      </c>
      <c r="DL160">
        <v>47</v>
      </c>
      <c r="DM160">
        <v>3.97</v>
      </c>
      <c r="DN160">
        <v>1045.6071999999999</v>
      </c>
      <c r="DO160">
        <v>1038.6500000000001</v>
      </c>
      <c r="DP160">
        <v>898.83569999999997</v>
      </c>
      <c r="DQ160">
        <v>864.67139999999995</v>
      </c>
      <c r="DR160">
        <v>833.89290000000005</v>
      </c>
      <c r="DS160">
        <v>805.35</v>
      </c>
      <c r="DT160">
        <v>716.3</v>
      </c>
      <c r="DU160">
        <v>67.754300000000001</v>
      </c>
      <c r="DV160">
        <v>64.23</v>
      </c>
      <c r="DW160">
        <v>60.075000000000003</v>
      </c>
      <c r="DX160">
        <v>58.562100000000001</v>
      </c>
      <c r="DY160">
        <v>83.231399999999994</v>
      </c>
      <c r="DZ160">
        <v>36.195700000000002</v>
      </c>
      <c r="EA160">
        <v>86.479299999999995</v>
      </c>
      <c r="EB160">
        <v>32.245600000000003</v>
      </c>
      <c r="EC160">
        <v>23.386099999999999</v>
      </c>
      <c r="ED160">
        <v>16.393999999999998</v>
      </c>
      <c r="EE160">
        <v>12.3673</v>
      </c>
      <c r="EF160">
        <v>9.4456000000000007</v>
      </c>
      <c r="EG160">
        <v>7.2721</v>
      </c>
      <c r="EH160">
        <v>5.8422999999999998</v>
      </c>
      <c r="EI160">
        <v>5.1426999999999996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2.5000000000000001E-2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2.1302000000000001E-2</v>
      </c>
      <c r="EY160">
        <v>1.6985E-2</v>
      </c>
      <c r="EZ160">
        <v>1.3037E-2</v>
      </c>
      <c r="FA160">
        <v>5.9109999999999996E-3</v>
      </c>
      <c r="FB160">
        <v>1.4912999999999999E-2</v>
      </c>
      <c r="FC160">
        <v>9.1179999999999994E-3</v>
      </c>
      <c r="FD160">
        <v>7.2550000000000002E-3</v>
      </c>
      <c r="FE160">
        <v>-8.4400000000000002E-4</v>
      </c>
      <c r="FF160">
        <v>-2.7139999999999998E-3</v>
      </c>
      <c r="FG160">
        <v>-6.0939999999999996E-3</v>
      </c>
      <c r="FH160">
        <v>-4.2500000000000003E-3</v>
      </c>
      <c r="FI160">
        <v>-4.9150000000000001E-3</v>
      </c>
      <c r="FJ160">
        <v>7.6599999999999997E-4</v>
      </c>
      <c r="FK160">
        <v>1.1559999999999999E-3</v>
      </c>
      <c r="FL160">
        <v>8.2697000000000007E-2</v>
      </c>
      <c r="FM160">
        <v>7.9198000000000005E-2</v>
      </c>
      <c r="FN160">
        <v>7.7461000000000002E-2</v>
      </c>
      <c r="FO160">
        <v>7.9420000000000004E-2</v>
      </c>
      <c r="FP160">
        <v>8.9079000000000005E-2</v>
      </c>
      <c r="FQ160">
        <v>0.105837</v>
      </c>
      <c r="FR160">
        <v>9.9571999999999994E-2</v>
      </c>
      <c r="FS160">
        <v>-0.137491</v>
      </c>
      <c r="FT160">
        <v>-0.13575899999999999</v>
      </c>
      <c r="FU160">
        <v>-0.13481099999999999</v>
      </c>
      <c r="FV160">
        <v>-0.13646800000000001</v>
      </c>
      <c r="FW160">
        <v>-0.14104</v>
      </c>
      <c r="FX160">
        <v>-0.14088500000000001</v>
      </c>
      <c r="FY160">
        <v>-0.13735</v>
      </c>
      <c r="FZ160">
        <v>-1.39341</v>
      </c>
      <c r="GA160">
        <v>-1.36791</v>
      </c>
      <c r="GB160">
        <v>-1.3545529999999999</v>
      </c>
      <c r="GC160">
        <v>-1.378428</v>
      </c>
      <c r="GD160">
        <v>-1.446218</v>
      </c>
      <c r="GE160">
        <v>-1.4420200000000001</v>
      </c>
      <c r="GF160">
        <v>-1.3902380000000001</v>
      </c>
      <c r="GG160">
        <v>-0.19944300000000001</v>
      </c>
      <c r="GH160">
        <v>-0.184532</v>
      </c>
      <c r="GI160">
        <v>-0.17891899999999999</v>
      </c>
      <c r="GJ160">
        <v>-0.19508900000000001</v>
      </c>
      <c r="GK160">
        <v>-0.23494000000000001</v>
      </c>
      <c r="GL160">
        <v>-0.26230999999999999</v>
      </c>
      <c r="GM160">
        <v>-0.22931099999999999</v>
      </c>
      <c r="GN160">
        <v>-0.39354099999999997</v>
      </c>
      <c r="GO160">
        <v>-0.36700300000000002</v>
      </c>
      <c r="GP160">
        <v>-0.35236400000000001</v>
      </c>
      <c r="GQ160">
        <v>-0.37787500000000002</v>
      </c>
      <c r="GR160">
        <v>-0.44684699999999999</v>
      </c>
      <c r="GS160">
        <v>-0.443658</v>
      </c>
      <c r="GT160">
        <v>-0.39022600000000002</v>
      </c>
      <c r="GU160">
        <v>0.43851800000000002</v>
      </c>
      <c r="GV160">
        <v>0.42166999999999999</v>
      </c>
      <c r="GW160">
        <v>0.40327800000000003</v>
      </c>
      <c r="GX160">
        <v>0.37879000000000002</v>
      </c>
      <c r="GY160">
        <v>0.72857799999999995</v>
      </c>
      <c r="GZ160">
        <v>0.64138700000000004</v>
      </c>
      <c r="HA160">
        <v>0.59532499999999999</v>
      </c>
      <c r="HB160">
        <v>15</v>
      </c>
      <c r="HC160">
        <v>15</v>
      </c>
      <c r="HD160">
        <v>10</v>
      </c>
      <c r="HE160">
        <v>15</v>
      </c>
      <c r="HF160">
        <v>5</v>
      </c>
      <c r="HG160">
        <v>20</v>
      </c>
      <c r="HH160">
        <v>-20</v>
      </c>
      <c r="HI160">
        <v>-0.88712299999999999</v>
      </c>
      <c r="HJ160">
        <v>-0.876579</v>
      </c>
      <c r="HK160">
        <v>-0.869479</v>
      </c>
      <c r="HL160">
        <v>-0.87778699999999998</v>
      </c>
      <c r="HM160">
        <v>-0.90289900000000001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747.00300000000004</v>
      </c>
      <c r="HX160">
        <v>0</v>
      </c>
      <c r="HZ160">
        <v>747.178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767.303</v>
      </c>
      <c r="IJ160">
        <v>0</v>
      </c>
      <c r="IL160">
        <v>767.20100000000002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776.29600000000005</v>
      </c>
      <c r="IV160">
        <v>0</v>
      </c>
      <c r="IX160">
        <v>776.53300000000002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755.88</v>
      </c>
      <c r="JH160">
        <v>0</v>
      </c>
      <c r="JJ160">
        <v>755.75300000000004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707.59299999999996</v>
      </c>
      <c r="JT160">
        <v>0</v>
      </c>
      <c r="JV160">
        <v>707.33500000000004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744.58399999999995</v>
      </c>
      <c r="KF160">
        <v>0.10199999999999999</v>
      </c>
      <c r="KH160">
        <v>744.78099999999995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781.05</v>
      </c>
      <c r="KR160">
        <v>2.5000000000000001E-2</v>
      </c>
      <c r="KT160">
        <v>781.05</v>
      </c>
      <c r="KU160">
        <v>2.5000000000000001E-2</v>
      </c>
      <c r="KV160">
        <v>86.468578618400002</v>
      </c>
      <c r="KW160">
        <v>82.259002700000011</v>
      </c>
      <c r="KX160">
        <v>69.624712157700003</v>
      </c>
      <c r="KY160">
        <v>68.672202588000005</v>
      </c>
      <c r="KZ160">
        <v>74.282345639100015</v>
      </c>
      <c r="LA160">
        <v>85.235827950000001</v>
      </c>
      <c r="LB160">
        <v>71.323423599999998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-14.313916000000001</v>
      </c>
      <c r="LI160">
        <v>-3.4337500000000003</v>
      </c>
      <c r="LJ160">
        <v>-28.506381780000005</v>
      </c>
      <c r="LK160">
        <v>-19.521443610000002</v>
      </c>
      <c r="LL160">
        <v>-9.4046614789999996</v>
      </c>
      <c r="LM160">
        <v>-2.2895689079999992</v>
      </c>
      <c r="LN160">
        <v>-14.459287563999998</v>
      </c>
      <c r="LO160">
        <v>-14.252925679999999</v>
      </c>
      <c r="LP160">
        <v>-11.693291818000001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-13.306844999999999</v>
      </c>
      <c r="LY160">
        <v>-13.148685</v>
      </c>
      <c r="LZ160">
        <v>-8.6947899999999994</v>
      </c>
      <c r="MA160">
        <v>-13.166805</v>
      </c>
      <c r="MB160">
        <v>-4.5144950000000001</v>
      </c>
      <c r="MC160">
        <v>0</v>
      </c>
      <c r="MD160">
        <v>0</v>
      </c>
      <c r="ME160">
        <v>-13.5131208549</v>
      </c>
      <c r="MF160">
        <v>-11.852490360000001</v>
      </c>
      <c r="MG160">
        <v>-10.748558924999999</v>
      </c>
      <c r="MH160">
        <v>-11.424821526900001</v>
      </c>
      <c r="MI160">
        <v>-19.554385115999999</v>
      </c>
      <c r="MJ160">
        <v>-9.4944940669999998</v>
      </c>
      <c r="MK160">
        <v>-19.830654762299996</v>
      </c>
      <c r="ML160">
        <v>31.142230983499992</v>
      </c>
      <c r="MM160">
        <v>37.73638373</v>
      </c>
      <c r="MN160">
        <v>40.77670175370001</v>
      </c>
      <c r="MO160">
        <v>41.791007153100011</v>
      </c>
      <c r="MP160">
        <v>35.754177959100012</v>
      </c>
      <c r="MQ160">
        <v>47.174492203</v>
      </c>
      <c r="MR160">
        <v>36.365727019700003</v>
      </c>
    </row>
    <row r="161" spans="1:356" x14ac:dyDescent="0.25">
      <c r="A161">
        <v>49</v>
      </c>
      <c r="B161" t="s">
        <v>542</v>
      </c>
      <c r="C161" s="3">
        <v>42812.325578703705</v>
      </c>
      <c r="D161">
        <v>54.042900000000003</v>
      </c>
      <c r="E161">
        <v>56.934800000000003</v>
      </c>
      <c r="F161">
        <v>38</v>
      </c>
      <c r="G161">
        <v>41</v>
      </c>
      <c r="H161">
        <v>1.4197</v>
      </c>
      <c r="I161">
        <v>426.76850000000002</v>
      </c>
      <c r="J161">
        <v>15194</v>
      </c>
      <c r="K161">
        <v>31</v>
      </c>
      <c r="L161">
        <v>239517</v>
      </c>
      <c r="M161">
        <v>239707</v>
      </c>
      <c r="N161">
        <v>239988</v>
      </c>
      <c r="O161">
        <v>239996</v>
      </c>
      <c r="P161">
        <v>139337</v>
      </c>
      <c r="Q161">
        <v>139295</v>
      </c>
      <c r="R161">
        <v>220905</v>
      </c>
      <c r="S161">
        <v>220913</v>
      </c>
      <c r="T161">
        <v>239749</v>
      </c>
      <c r="U161">
        <v>239947</v>
      </c>
      <c r="V161">
        <v>215624</v>
      </c>
      <c r="W161">
        <v>215616</v>
      </c>
      <c r="X161">
        <v>215863</v>
      </c>
      <c r="Y161">
        <v>215954</v>
      </c>
      <c r="Z161">
        <v>294066</v>
      </c>
      <c r="AA161">
        <v>294017</v>
      </c>
      <c r="AB161">
        <v>1368.04</v>
      </c>
      <c r="AC161">
        <v>62867.742200000001</v>
      </c>
      <c r="AD161">
        <v>6</v>
      </c>
      <c r="AE161">
        <v>273.4975</v>
      </c>
      <c r="AF161">
        <v>273.4975</v>
      </c>
      <c r="AG161">
        <v>273.4975</v>
      </c>
      <c r="AH161">
        <v>273.4975</v>
      </c>
      <c r="AI161">
        <v>212.3022</v>
      </c>
      <c r="AJ161">
        <v>64.775800000000004</v>
      </c>
      <c r="AK161">
        <v>64.775800000000004</v>
      </c>
      <c r="AL161">
        <v>1137.6953000000001</v>
      </c>
      <c r="AM161">
        <v>1088.0797</v>
      </c>
      <c r="AN161">
        <v>1041.1666</v>
      </c>
      <c r="AO161">
        <v>935.14620000000002</v>
      </c>
      <c r="AP161">
        <v>1034.6866</v>
      </c>
      <c r="AQ161">
        <v>988.46979999999996</v>
      </c>
      <c r="AR161">
        <v>977.95839999999998</v>
      </c>
      <c r="AS161">
        <v>968.19129999999996</v>
      </c>
      <c r="AT161">
        <v>958.36360000000002</v>
      </c>
      <c r="AU161">
        <v>951.23990000000003</v>
      </c>
      <c r="AV161">
        <v>942.61120000000005</v>
      </c>
      <c r="AW161">
        <v>931.08199999999999</v>
      </c>
      <c r="AX161">
        <v>16</v>
      </c>
      <c r="AY161">
        <v>17.2</v>
      </c>
      <c r="AZ161">
        <v>32.141800000000003</v>
      </c>
      <c r="BA161">
        <v>23.064599999999999</v>
      </c>
      <c r="BB161">
        <v>16.049199999999999</v>
      </c>
      <c r="BC161">
        <v>11.9962</v>
      </c>
      <c r="BD161">
        <v>9.1302000000000003</v>
      </c>
      <c r="BE161">
        <v>7.0852000000000004</v>
      </c>
      <c r="BF161">
        <v>5.7526000000000002</v>
      </c>
      <c r="BG161">
        <v>5.1428000000000003</v>
      </c>
      <c r="BH161">
        <v>5.1157000000000004</v>
      </c>
      <c r="BI161">
        <v>116.61</v>
      </c>
      <c r="BJ161">
        <v>156.78</v>
      </c>
      <c r="BK161">
        <v>166.16</v>
      </c>
      <c r="BL161">
        <v>222.21</v>
      </c>
      <c r="BM161">
        <v>224.83</v>
      </c>
      <c r="BN161">
        <v>300.66000000000003</v>
      </c>
      <c r="BO161">
        <v>295.12</v>
      </c>
      <c r="BP161">
        <v>395.09</v>
      </c>
      <c r="BQ161">
        <v>382.94</v>
      </c>
      <c r="BR161">
        <v>515.57000000000005</v>
      </c>
      <c r="BS161">
        <v>473.39</v>
      </c>
      <c r="BT161">
        <v>637.42999999999995</v>
      </c>
      <c r="BU161">
        <v>541.22</v>
      </c>
      <c r="BV161">
        <v>725.48</v>
      </c>
      <c r="BW161">
        <v>51</v>
      </c>
      <c r="BX161">
        <v>47.4</v>
      </c>
      <c r="BY161">
        <v>8.8312000000000008</v>
      </c>
      <c r="BZ161">
        <v>3.24</v>
      </c>
      <c r="CA161">
        <v>2.9363000000000001</v>
      </c>
      <c r="CB161">
        <v>2.9363000000000001</v>
      </c>
      <c r="CC161">
        <v>-0.71230000000000004</v>
      </c>
      <c r="CD161">
        <v>2.9363000000000001</v>
      </c>
      <c r="CE161">
        <v>6207053</v>
      </c>
      <c r="CF161">
        <v>2</v>
      </c>
      <c r="CI161">
        <v>2.7193000000000001</v>
      </c>
      <c r="CJ161">
        <v>4.7892999999999999</v>
      </c>
      <c r="CK161">
        <v>5.9164000000000003</v>
      </c>
      <c r="CL161">
        <v>7.5763999999999996</v>
      </c>
      <c r="CM161">
        <v>8.9428999999999998</v>
      </c>
      <c r="CN161">
        <v>12.4293</v>
      </c>
      <c r="CO161">
        <v>2.9420000000000002</v>
      </c>
      <c r="CP161">
        <v>5.056</v>
      </c>
      <c r="CQ161">
        <v>6.7679999999999998</v>
      </c>
      <c r="CR161">
        <v>8.75</v>
      </c>
      <c r="CS161">
        <v>10.396000000000001</v>
      </c>
      <c r="CT161">
        <v>15.71</v>
      </c>
      <c r="CU161">
        <v>24.901700000000002</v>
      </c>
      <c r="CV161">
        <v>24.957699999999999</v>
      </c>
      <c r="CW161">
        <v>25.0075</v>
      </c>
      <c r="CX161">
        <v>24.988199999999999</v>
      </c>
      <c r="CY161">
        <v>24.911300000000001</v>
      </c>
      <c r="CZ161">
        <v>24.888400000000001</v>
      </c>
      <c r="DB161">
        <v>11780</v>
      </c>
      <c r="DC161">
        <v>921</v>
      </c>
      <c r="DD161">
        <v>17</v>
      </c>
      <c r="DF161" t="s">
        <v>546</v>
      </c>
      <c r="DG161">
        <v>508</v>
      </c>
      <c r="DH161">
        <v>880</v>
      </c>
      <c r="DI161">
        <v>10</v>
      </c>
      <c r="DJ161">
        <v>2</v>
      </c>
      <c r="DK161">
        <v>35</v>
      </c>
      <c r="DL161">
        <v>26.5</v>
      </c>
      <c r="DM161">
        <v>3.24</v>
      </c>
      <c r="DN161">
        <v>1067.0786000000001</v>
      </c>
      <c r="DO161">
        <v>1067.5857000000001</v>
      </c>
      <c r="DP161">
        <v>927.35</v>
      </c>
      <c r="DQ161">
        <v>869.73569999999995</v>
      </c>
      <c r="DR161">
        <v>841.77139999999997</v>
      </c>
      <c r="DS161">
        <v>793.64290000000005</v>
      </c>
      <c r="DT161">
        <v>680.7</v>
      </c>
      <c r="DU161">
        <v>101.5857</v>
      </c>
      <c r="DV161">
        <v>101.7157</v>
      </c>
      <c r="DW161">
        <v>99.364999999999995</v>
      </c>
      <c r="DX161">
        <v>98.02</v>
      </c>
      <c r="DY161">
        <v>92.561400000000006</v>
      </c>
      <c r="DZ161">
        <v>38.552900000000001</v>
      </c>
      <c r="EA161">
        <v>86.581400000000002</v>
      </c>
      <c r="EB161">
        <v>32.141800000000003</v>
      </c>
      <c r="EC161">
        <v>23.064599999999999</v>
      </c>
      <c r="ED161">
        <v>16.049199999999999</v>
      </c>
      <c r="EE161">
        <v>11.9962</v>
      </c>
      <c r="EF161">
        <v>9.1302000000000003</v>
      </c>
      <c r="EG161">
        <v>7.0852000000000004</v>
      </c>
      <c r="EH161">
        <v>5.7526000000000002</v>
      </c>
      <c r="EI161">
        <v>5.1428000000000003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2.5000000000000001E-2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2.3535E-2</v>
      </c>
      <c r="EY161">
        <v>1.9309E-2</v>
      </c>
      <c r="EZ161">
        <v>1.5278E-2</v>
      </c>
      <c r="FA161">
        <v>6.5100000000000002E-3</v>
      </c>
      <c r="FB161">
        <v>1.6385E-2</v>
      </c>
      <c r="FC161">
        <v>1.0576E-2</v>
      </c>
      <c r="FD161">
        <v>8.567E-3</v>
      </c>
      <c r="FE161">
        <v>-8.5999999999999998E-4</v>
      </c>
      <c r="FF161">
        <v>-2.7659999999999998E-3</v>
      </c>
      <c r="FG161">
        <v>-6.4710000000000002E-3</v>
      </c>
      <c r="FH161">
        <v>-4.3280000000000002E-3</v>
      </c>
      <c r="FI161">
        <v>-4.9150000000000001E-3</v>
      </c>
      <c r="FJ161">
        <v>7.6000000000000004E-4</v>
      </c>
      <c r="FK161">
        <v>1.16E-3</v>
      </c>
      <c r="FL161">
        <v>8.2697000000000007E-2</v>
      </c>
      <c r="FM161">
        <v>7.9197000000000004E-2</v>
      </c>
      <c r="FN161">
        <v>7.7463000000000004E-2</v>
      </c>
      <c r="FO161">
        <v>7.9422999999999994E-2</v>
      </c>
      <c r="FP161">
        <v>8.9087E-2</v>
      </c>
      <c r="FQ161">
        <v>0.105854</v>
      </c>
      <c r="FR161">
        <v>9.9611000000000005E-2</v>
      </c>
      <c r="FS161">
        <v>-0.13778399999999999</v>
      </c>
      <c r="FT161">
        <v>-0.13605999999999999</v>
      </c>
      <c r="FU161">
        <v>-0.135106</v>
      </c>
      <c r="FV161">
        <v>-0.13675200000000001</v>
      </c>
      <c r="FW161">
        <v>-0.14134099999999999</v>
      </c>
      <c r="FX161">
        <v>-0.141041</v>
      </c>
      <c r="FY161">
        <v>-0.137429</v>
      </c>
      <c r="FZ161">
        <v>-1.392636</v>
      </c>
      <c r="GA161">
        <v>-1.367467</v>
      </c>
      <c r="GB161">
        <v>-1.354471</v>
      </c>
      <c r="GC161">
        <v>-1.3779459999999999</v>
      </c>
      <c r="GD161">
        <v>-1.4468369999999999</v>
      </c>
      <c r="GE161">
        <v>-1.4372069999999999</v>
      </c>
      <c r="GF161">
        <v>-1.3844179999999999</v>
      </c>
      <c r="GG161">
        <v>-0.19961899999999999</v>
      </c>
      <c r="GH161">
        <v>-0.18468000000000001</v>
      </c>
      <c r="GI161">
        <v>-0.17910100000000001</v>
      </c>
      <c r="GJ161">
        <v>-0.19531200000000001</v>
      </c>
      <c r="GK161">
        <v>-0.235289</v>
      </c>
      <c r="GL161">
        <v>-0.26286999999999999</v>
      </c>
      <c r="GM161">
        <v>-0.230077</v>
      </c>
      <c r="GN161">
        <v>-0.39492100000000002</v>
      </c>
      <c r="GO161">
        <v>-0.36837900000000001</v>
      </c>
      <c r="GP161">
        <v>-0.35345700000000002</v>
      </c>
      <c r="GQ161">
        <v>-0.37890299999999999</v>
      </c>
      <c r="GR161">
        <v>-0.44760100000000003</v>
      </c>
      <c r="GS161">
        <v>-0.44358599999999998</v>
      </c>
      <c r="GT161">
        <v>-0.38915</v>
      </c>
      <c r="GU161">
        <v>0.43793500000000002</v>
      </c>
      <c r="GV161">
        <v>0.42024699999999998</v>
      </c>
      <c r="GW161">
        <v>0.40083000000000002</v>
      </c>
      <c r="GX161">
        <v>0.37576599999999999</v>
      </c>
      <c r="GY161">
        <v>0.71896300000000002</v>
      </c>
      <c r="GZ161">
        <v>0.63723600000000002</v>
      </c>
      <c r="HA161">
        <v>0.59498499999999999</v>
      </c>
      <c r="HB161">
        <v>20</v>
      </c>
      <c r="HC161">
        <v>20</v>
      </c>
      <c r="HD161">
        <v>15</v>
      </c>
      <c r="HE161">
        <v>20</v>
      </c>
      <c r="HF161">
        <v>5</v>
      </c>
      <c r="HG161">
        <v>30</v>
      </c>
      <c r="HH161">
        <v>-30</v>
      </c>
      <c r="HI161">
        <v>-0.88734000000000002</v>
      </c>
      <c r="HJ161">
        <v>-0.87684300000000004</v>
      </c>
      <c r="HK161">
        <v>-0.86993799999999999</v>
      </c>
      <c r="HL161">
        <v>-0.87824800000000003</v>
      </c>
      <c r="HM161">
        <v>-0.90365799999999996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747.00300000000004</v>
      </c>
      <c r="HX161">
        <v>0</v>
      </c>
      <c r="HZ161">
        <v>747.178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767.303</v>
      </c>
      <c r="IJ161">
        <v>0</v>
      </c>
      <c r="IL161">
        <v>767.20100000000002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776.29600000000005</v>
      </c>
      <c r="IV161">
        <v>0</v>
      </c>
      <c r="IX161">
        <v>776.53300000000002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755.88</v>
      </c>
      <c r="JH161">
        <v>0</v>
      </c>
      <c r="JJ161">
        <v>755.75300000000004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707.59299999999996</v>
      </c>
      <c r="JT161">
        <v>0</v>
      </c>
      <c r="JV161">
        <v>707.33500000000004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744.58399999999995</v>
      </c>
      <c r="KF161">
        <v>0.10199999999999999</v>
      </c>
      <c r="KH161">
        <v>744.78099999999995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781.05</v>
      </c>
      <c r="KR161">
        <v>2.5000000000000001E-2</v>
      </c>
      <c r="KT161">
        <v>781.05</v>
      </c>
      <c r="KU161">
        <v>2.5000000000000001E-2</v>
      </c>
      <c r="KV161">
        <v>88.244198984200011</v>
      </c>
      <c r="KW161">
        <v>84.549584682900004</v>
      </c>
      <c r="KX161">
        <v>71.835313050000011</v>
      </c>
      <c r="KY161">
        <v>69.077018501099985</v>
      </c>
      <c r="KZ161">
        <v>74.990888711799997</v>
      </c>
      <c r="LA161">
        <v>84.010275536600005</v>
      </c>
      <c r="LB161">
        <v>67.805207700000011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-14.329765599999998</v>
      </c>
      <c r="LI161">
        <v>-3.4357250000000001</v>
      </c>
      <c r="LJ161">
        <v>-31.5780213</v>
      </c>
      <c r="LK161">
        <v>-22.622006580999997</v>
      </c>
      <c r="LL161">
        <v>-11.928826096999998</v>
      </c>
      <c r="LM161">
        <v>-3.0066781719999995</v>
      </c>
      <c r="LN161">
        <v>-16.595220390000001</v>
      </c>
      <c r="LO161">
        <v>-16.292178551999999</v>
      </c>
      <c r="LP161">
        <v>-13.466233885999999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-17.7468</v>
      </c>
      <c r="LY161">
        <v>-17.536860000000001</v>
      </c>
      <c r="LZ161">
        <v>-13.04907</v>
      </c>
      <c r="MA161">
        <v>-17.564959999999999</v>
      </c>
      <c r="MB161">
        <v>-4.5182899999999995</v>
      </c>
      <c r="MC161">
        <v>0</v>
      </c>
      <c r="MD161">
        <v>0</v>
      </c>
      <c r="ME161">
        <v>-20.278435848299999</v>
      </c>
      <c r="MF161">
        <v>-18.784855476000001</v>
      </c>
      <c r="MG161">
        <v>-17.796370865</v>
      </c>
      <c r="MH161">
        <v>-19.144482240000002</v>
      </c>
      <c r="MI161">
        <v>-21.778679244600003</v>
      </c>
      <c r="MJ161">
        <v>-10.134400823</v>
      </c>
      <c r="MK161">
        <v>-19.920388767800002</v>
      </c>
      <c r="ML161">
        <v>18.640941835900009</v>
      </c>
      <c r="MM161">
        <v>25.605862625900006</v>
      </c>
      <c r="MN161">
        <v>29.061046088000012</v>
      </c>
      <c r="MO161">
        <v>29.36089808909999</v>
      </c>
      <c r="MP161">
        <v>32.098699077199996</v>
      </c>
      <c r="MQ161">
        <v>43.253930561600008</v>
      </c>
      <c r="MR161">
        <v>30.982860046200006</v>
      </c>
    </row>
    <row r="162" spans="1:356" x14ac:dyDescent="0.25">
      <c r="A162">
        <v>49</v>
      </c>
      <c r="B162" t="s">
        <v>543</v>
      </c>
      <c r="C162" s="3">
        <v>42812.326435185183</v>
      </c>
      <c r="D162">
        <v>54.075600000000001</v>
      </c>
      <c r="E162">
        <v>56.917400000000001</v>
      </c>
      <c r="F162">
        <v>32</v>
      </c>
      <c r="G162">
        <v>44</v>
      </c>
      <c r="H162">
        <v>1.4197</v>
      </c>
      <c r="I162">
        <v>425.56700000000001</v>
      </c>
      <c r="J162">
        <v>15157</v>
      </c>
      <c r="K162">
        <v>31</v>
      </c>
      <c r="L162">
        <v>239517</v>
      </c>
      <c r="M162">
        <v>239707</v>
      </c>
      <c r="N162">
        <v>239988</v>
      </c>
      <c r="O162">
        <v>239996</v>
      </c>
      <c r="P162">
        <v>139337</v>
      </c>
      <c r="Q162">
        <v>139295</v>
      </c>
      <c r="R162">
        <v>220905</v>
      </c>
      <c r="S162">
        <v>220913</v>
      </c>
      <c r="T162">
        <v>239749</v>
      </c>
      <c r="U162">
        <v>239947</v>
      </c>
      <c r="V162">
        <v>215624</v>
      </c>
      <c r="W162">
        <v>215616</v>
      </c>
      <c r="X162">
        <v>215863</v>
      </c>
      <c r="Y162">
        <v>215954</v>
      </c>
      <c r="Z162">
        <v>294066</v>
      </c>
      <c r="AA162">
        <v>294017</v>
      </c>
      <c r="AB162">
        <v>1368.04</v>
      </c>
      <c r="AC162">
        <v>62867.742200000001</v>
      </c>
      <c r="AD162">
        <v>6</v>
      </c>
      <c r="AE162">
        <v>273.73140000000001</v>
      </c>
      <c r="AF162">
        <v>273.73140000000001</v>
      </c>
      <c r="AG162">
        <v>273.73140000000001</v>
      </c>
      <c r="AH162">
        <v>273.73140000000001</v>
      </c>
      <c r="AI162">
        <v>212.5361</v>
      </c>
      <c r="AJ162">
        <v>65.009699999999995</v>
      </c>
      <c r="AK162">
        <v>65.009699999999995</v>
      </c>
      <c r="AL162">
        <v>1162.3046999999999</v>
      </c>
      <c r="AM162">
        <v>1108.2118</v>
      </c>
      <c r="AN162">
        <v>1061.8334</v>
      </c>
      <c r="AO162">
        <v>934.52520000000004</v>
      </c>
      <c r="AP162">
        <v>1061.6359</v>
      </c>
      <c r="AQ162">
        <v>1008.9059</v>
      </c>
      <c r="AR162">
        <v>993.99649999999997</v>
      </c>
      <c r="AS162">
        <v>980.48929999999996</v>
      </c>
      <c r="AT162">
        <v>966.5172</v>
      </c>
      <c r="AU162">
        <v>957.65440000000001</v>
      </c>
      <c r="AV162">
        <v>947.36440000000005</v>
      </c>
      <c r="AW162">
        <v>934.81269999999995</v>
      </c>
      <c r="AX162">
        <v>15.6</v>
      </c>
      <c r="AY162">
        <v>17.2</v>
      </c>
      <c r="AZ162">
        <v>32.1678</v>
      </c>
      <c r="BA162">
        <v>22.835100000000001</v>
      </c>
      <c r="BB162">
        <v>15.808400000000001</v>
      </c>
      <c r="BC162">
        <v>11.7781</v>
      </c>
      <c r="BD162">
        <v>8.9924999999999997</v>
      </c>
      <c r="BE162">
        <v>7.0637999999999996</v>
      </c>
      <c r="BF162">
        <v>5.7671999999999999</v>
      </c>
      <c r="BG162">
        <v>5.1458000000000004</v>
      </c>
      <c r="BH162">
        <v>5.1116999999999999</v>
      </c>
      <c r="BI162">
        <v>109.43</v>
      </c>
      <c r="BJ162">
        <v>152</v>
      </c>
      <c r="BK162">
        <v>155.55000000000001</v>
      </c>
      <c r="BL162">
        <v>217.87</v>
      </c>
      <c r="BM162">
        <v>211.15</v>
      </c>
      <c r="BN162">
        <v>295.72000000000003</v>
      </c>
      <c r="BO162">
        <v>276.7</v>
      </c>
      <c r="BP162">
        <v>387.45</v>
      </c>
      <c r="BQ162">
        <v>356.2</v>
      </c>
      <c r="BR162">
        <v>497.08</v>
      </c>
      <c r="BS162">
        <v>437.73</v>
      </c>
      <c r="BT162">
        <v>609.75</v>
      </c>
      <c r="BU162">
        <v>498.76</v>
      </c>
      <c r="BV162">
        <v>695.37</v>
      </c>
      <c r="BW162">
        <v>49.4</v>
      </c>
      <c r="BX162">
        <v>47.2</v>
      </c>
      <c r="BY162">
        <v>14.619199999999999</v>
      </c>
      <c r="BZ162">
        <v>4.6666670000000003</v>
      </c>
      <c r="CA162">
        <v>4.0689000000000002</v>
      </c>
      <c r="CB162">
        <v>4.0689000000000002</v>
      </c>
      <c r="CC162">
        <v>-0.82489999999999997</v>
      </c>
      <c r="CD162">
        <v>4.0689000000000002</v>
      </c>
      <c r="CE162">
        <v>6207052</v>
      </c>
      <c r="CF162">
        <v>1</v>
      </c>
      <c r="CI162">
        <v>2.5335999999999999</v>
      </c>
      <c r="CJ162">
        <v>4.7279</v>
      </c>
      <c r="CK162">
        <v>5.8364000000000003</v>
      </c>
      <c r="CL162">
        <v>7.5129000000000001</v>
      </c>
      <c r="CM162">
        <v>8.7492999999999999</v>
      </c>
      <c r="CN162">
        <v>12.2729</v>
      </c>
      <c r="CO162">
        <v>3.0760000000000001</v>
      </c>
      <c r="CP162">
        <v>5.1219999999999999</v>
      </c>
      <c r="CQ162">
        <v>6.8819999999999997</v>
      </c>
      <c r="CR162">
        <v>9.0120000000000005</v>
      </c>
      <c r="CS162">
        <v>10.423999999999999</v>
      </c>
      <c r="CT162">
        <v>14.606</v>
      </c>
      <c r="CU162">
        <v>24.921099999999999</v>
      </c>
      <c r="CV162">
        <v>24.935600000000001</v>
      </c>
      <c r="CW162">
        <v>24.973600000000001</v>
      </c>
      <c r="CX162">
        <v>25.014700000000001</v>
      </c>
      <c r="CY162">
        <v>24.974599999999999</v>
      </c>
      <c r="CZ162">
        <v>25.015999999999998</v>
      </c>
      <c r="DB162">
        <v>11780</v>
      </c>
      <c r="DC162">
        <v>921</v>
      </c>
      <c r="DD162">
        <v>18</v>
      </c>
      <c r="DF162" t="s">
        <v>546</v>
      </c>
      <c r="DG162">
        <v>508</v>
      </c>
      <c r="DH162">
        <v>880</v>
      </c>
      <c r="DI162">
        <v>10</v>
      </c>
      <c r="DJ162">
        <v>2</v>
      </c>
      <c r="DK162">
        <v>35</v>
      </c>
      <c r="DL162">
        <v>26</v>
      </c>
      <c r="DM162">
        <v>4.6666670000000003</v>
      </c>
      <c r="DN162">
        <v>1069.2927999999999</v>
      </c>
      <c r="DO162">
        <v>1043.0215000000001</v>
      </c>
      <c r="DP162">
        <v>909.91430000000003</v>
      </c>
      <c r="DQ162">
        <v>825.69290000000001</v>
      </c>
      <c r="DR162">
        <v>778.17859999999996</v>
      </c>
      <c r="DS162">
        <v>736.70719999999994</v>
      </c>
      <c r="DT162">
        <v>662.00710000000004</v>
      </c>
      <c r="DU162">
        <v>64.255700000000004</v>
      </c>
      <c r="DV162">
        <v>63.645699999999998</v>
      </c>
      <c r="DW162">
        <v>58.692900000000002</v>
      </c>
      <c r="DX162">
        <v>53.02</v>
      </c>
      <c r="DY162">
        <v>79.643600000000006</v>
      </c>
      <c r="DZ162">
        <v>34.515700000000002</v>
      </c>
      <c r="EA162">
        <v>82.578599999999994</v>
      </c>
      <c r="EB162">
        <v>32.1678</v>
      </c>
      <c r="EC162">
        <v>22.835100000000001</v>
      </c>
      <c r="ED162">
        <v>15.808400000000001</v>
      </c>
      <c r="EE162">
        <v>11.7781</v>
      </c>
      <c r="EF162">
        <v>8.9924999999999997</v>
      </c>
      <c r="EG162">
        <v>7.0637999999999996</v>
      </c>
      <c r="EH162">
        <v>5.7671999999999999</v>
      </c>
      <c r="EI162">
        <v>5.1458000000000004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2.5000000000000001E-2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2.6173999999999999E-2</v>
      </c>
      <c r="EY162">
        <v>2.1918E-2</v>
      </c>
      <c r="EZ162">
        <v>1.7672E-2</v>
      </c>
      <c r="FA162">
        <v>7.1700000000000002E-3</v>
      </c>
      <c r="FB162">
        <v>1.8096000000000001E-2</v>
      </c>
      <c r="FC162">
        <v>1.1811E-2</v>
      </c>
      <c r="FD162">
        <v>9.6780000000000008E-3</v>
      </c>
      <c r="FE162">
        <v>-8.4500000000000005E-4</v>
      </c>
      <c r="FF162">
        <v>-2.715E-3</v>
      </c>
      <c r="FG162">
        <v>-5.6080000000000001E-3</v>
      </c>
      <c r="FH162">
        <v>-4.2509999999999996E-3</v>
      </c>
      <c r="FI162">
        <v>-4.9160000000000002E-3</v>
      </c>
      <c r="FJ162">
        <v>7.27E-4</v>
      </c>
      <c r="FK162">
        <v>1.1490000000000001E-3</v>
      </c>
      <c r="FL162">
        <v>8.2706000000000002E-2</v>
      </c>
      <c r="FM162">
        <v>7.9213000000000006E-2</v>
      </c>
      <c r="FN162">
        <v>7.7476000000000003E-2</v>
      </c>
      <c r="FO162">
        <v>7.9450999999999994E-2</v>
      </c>
      <c r="FP162">
        <v>8.9127999999999999E-2</v>
      </c>
      <c r="FQ162">
        <v>0.105923</v>
      </c>
      <c r="FR162">
        <v>9.9656999999999996E-2</v>
      </c>
      <c r="FS162">
        <v>-0.137765</v>
      </c>
      <c r="FT162">
        <v>-0.135988</v>
      </c>
      <c r="FU162">
        <v>-0.13505300000000001</v>
      </c>
      <c r="FV162">
        <v>-0.13659399999999999</v>
      </c>
      <c r="FW162">
        <v>-0.14108999999999999</v>
      </c>
      <c r="FX162">
        <v>-0.14067299999999999</v>
      </c>
      <c r="FY162">
        <v>-0.13714199999999999</v>
      </c>
      <c r="FZ162">
        <v>-1.3938699999999999</v>
      </c>
      <c r="GA162">
        <v>-1.3677699999999999</v>
      </c>
      <c r="GB162">
        <v>-1.3552409999999999</v>
      </c>
      <c r="GC162">
        <v>-1.376798</v>
      </c>
      <c r="GD162">
        <v>-1.4433400000000001</v>
      </c>
      <c r="GE162">
        <v>-1.4267799999999999</v>
      </c>
      <c r="GF162">
        <v>-1.3757699999999999</v>
      </c>
      <c r="GG162">
        <v>-0.19974900000000001</v>
      </c>
      <c r="GH162">
        <v>-0.184918</v>
      </c>
      <c r="GI162">
        <v>-0.17930499999999999</v>
      </c>
      <c r="GJ162">
        <v>-0.19577600000000001</v>
      </c>
      <c r="GK162">
        <v>-0.23601800000000001</v>
      </c>
      <c r="GL162">
        <v>-0.26373099999999999</v>
      </c>
      <c r="GM162">
        <v>-0.23062199999999999</v>
      </c>
      <c r="GN162">
        <v>-0.39404800000000001</v>
      </c>
      <c r="GO162">
        <v>-0.36685299999999998</v>
      </c>
      <c r="GP162">
        <v>-0.35215000000000002</v>
      </c>
      <c r="GQ162">
        <v>-0.37610100000000002</v>
      </c>
      <c r="GR162">
        <v>-0.44331199999999998</v>
      </c>
      <c r="GS162">
        <v>-0.44031199999999998</v>
      </c>
      <c r="GT162">
        <v>-0.38712299999999999</v>
      </c>
      <c r="GU162">
        <v>0.43739</v>
      </c>
      <c r="GV162">
        <v>0.41921799999999998</v>
      </c>
      <c r="GW162">
        <v>0.39913100000000001</v>
      </c>
      <c r="GX162">
        <v>0.37406299999999998</v>
      </c>
      <c r="GY162">
        <v>0.715032</v>
      </c>
      <c r="GZ162">
        <v>0.63553099999999996</v>
      </c>
      <c r="HA162">
        <v>0.59465800000000002</v>
      </c>
      <c r="HB162">
        <v>15</v>
      </c>
      <c r="HC162">
        <v>15</v>
      </c>
      <c r="HD162">
        <v>5</v>
      </c>
      <c r="HE162">
        <v>15</v>
      </c>
      <c r="HF162">
        <v>5</v>
      </c>
      <c r="HG162">
        <v>40</v>
      </c>
      <c r="HH162">
        <v>-40</v>
      </c>
      <c r="HI162">
        <v>-0.88688900000000004</v>
      </c>
      <c r="HJ162">
        <v>-0.87642399999999998</v>
      </c>
      <c r="HK162">
        <v>-0.86936100000000005</v>
      </c>
      <c r="HL162">
        <v>-0.877556</v>
      </c>
      <c r="HM162">
        <v>-0.90264800000000001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747.00300000000004</v>
      </c>
      <c r="HX162">
        <v>0</v>
      </c>
      <c r="HZ162">
        <v>747.178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767.303</v>
      </c>
      <c r="IJ162">
        <v>0</v>
      </c>
      <c r="IL162">
        <v>767.20100000000002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776.29600000000005</v>
      </c>
      <c r="IV162">
        <v>0</v>
      </c>
      <c r="IX162">
        <v>776.53300000000002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755.88</v>
      </c>
      <c r="JH162">
        <v>0</v>
      </c>
      <c r="JJ162">
        <v>755.75300000000004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707.59299999999996</v>
      </c>
      <c r="JT162">
        <v>0</v>
      </c>
      <c r="JV162">
        <v>707.33500000000004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744.58399999999995</v>
      </c>
      <c r="KF162">
        <v>0.10199999999999999</v>
      </c>
      <c r="KH162">
        <v>744.78099999999995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781.05</v>
      </c>
      <c r="KR162">
        <v>2.5000000000000001E-2</v>
      </c>
      <c r="KT162">
        <v>781.05</v>
      </c>
      <c r="KU162">
        <v>2.5000000000000001E-2</v>
      </c>
      <c r="KV162">
        <v>88.436930316800002</v>
      </c>
      <c r="KW162">
        <v>82.620862079500014</v>
      </c>
      <c r="KX162">
        <v>70.496520306800008</v>
      </c>
      <c r="KY162">
        <v>65.602126597899996</v>
      </c>
      <c r="KZ162">
        <v>69.35750226079999</v>
      </c>
      <c r="LA162">
        <v>78.034236745599998</v>
      </c>
      <c r="LB162">
        <v>65.973641564700003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-14.2923768</v>
      </c>
      <c r="LI162">
        <v>-3.42855</v>
      </c>
      <c r="LJ162">
        <v>-35.305333230000002</v>
      </c>
      <c r="LK162">
        <v>-26.265287310000001</v>
      </c>
      <c r="LL162">
        <v>-16.349627423999998</v>
      </c>
      <c r="LM162">
        <v>-4.0188733620000008</v>
      </c>
      <c r="LN162">
        <v>-19.023221200000002</v>
      </c>
      <c r="LO162">
        <v>-17.888967640000001</v>
      </c>
      <c r="LP162">
        <v>-14.895461790000002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-13.303335000000001</v>
      </c>
      <c r="LY162">
        <v>-13.14636</v>
      </c>
      <c r="LZ162">
        <v>-4.3468049999999998</v>
      </c>
      <c r="MA162">
        <v>-13.16334</v>
      </c>
      <c r="MB162">
        <v>-4.5132399999999997</v>
      </c>
      <c r="MC162">
        <v>0</v>
      </c>
      <c r="MD162">
        <v>0</v>
      </c>
      <c r="ME162">
        <v>-12.835011819300002</v>
      </c>
      <c r="MF162">
        <v>-11.7692355526</v>
      </c>
      <c r="MG162">
        <v>-10.5239304345</v>
      </c>
      <c r="MH162">
        <v>-10.380043520000001</v>
      </c>
      <c r="MI162">
        <v>-18.797323184800003</v>
      </c>
      <c r="MJ162">
        <v>-9.1028600767000007</v>
      </c>
      <c r="MK162">
        <v>-19.044441889199998</v>
      </c>
      <c r="ML162">
        <v>26.993250267499995</v>
      </c>
      <c r="MM162">
        <v>31.439979216900007</v>
      </c>
      <c r="MN162">
        <v>39.276157448300012</v>
      </c>
      <c r="MO162">
        <v>38.039869715899997</v>
      </c>
      <c r="MP162">
        <v>27.023717875999981</v>
      </c>
      <c r="MQ162">
        <v>36.750032228899997</v>
      </c>
      <c r="MR162">
        <v>28.605187885500005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workbookViewId="0">
      <selection activeCell="A3" sqref="A3:BS1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537.05486777227668</v>
      </c>
      <c r="C3">
        <v>1.3441162806668689E-3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1.3441162806668689E-3</v>
      </c>
      <c r="W3">
        <v>1.3441162806668689E-3</v>
      </c>
      <c r="X3">
        <v>1.3441162806668689E-3</v>
      </c>
      <c r="Y3">
        <v>1.3441162806668689E-3</v>
      </c>
      <c r="Z3">
        <v>1.3441162806668689E-3</v>
      </c>
      <c r="AA3">
        <v>1.3441162806668689E-3</v>
      </c>
      <c r="AB3">
        <v>1.3441162806668689E-3</v>
      </c>
      <c r="AC3">
        <v>1.3441162806668689E-3</v>
      </c>
      <c r="AD3">
        <v>1.3441162806668689E-3</v>
      </c>
      <c r="AE3">
        <v>1.3441162806668689E-3</v>
      </c>
      <c r="AF3">
        <v>1.3441162806668689E-3</v>
      </c>
      <c r="AG3">
        <v>1.3441162806668689E-3</v>
      </c>
      <c r="AH3">
        <v>1.3441162806668689E-3</v>
      </c>
      <c r="AI3">
        <v>1.3441162806668689E-3</v>
      </c>
      <c r="AJ3">
        <v>1.3441162806668689E-3</v>
      </c>
      <c r="AK3">
        <v>1.3441162806668689E-3</v>
      </c>
      <c r="AL3">
        <v>1.3441162806668689E-3</v>
      </c>
      <c r="AM3">
        <v>1.3441162806668689E-3</v>
      </c>
      <c r="AN3">
        <v>1.3441162806668689E-3</v>
      </c>
      <c r="AO3">
        <v>1.3441162806668689E-3</v>
      </c>
      <c r="AP3">
        <v>1.3441162806668689E-3</v>
      </c>
      <c r="AQ3">
        <v>1.3441162806668689E-3</v>
      </c>
      <c r="AR3">
        <v>1.3441162806668689E-3</v>
      </c>
      <c r="AS3">
        <v>1.3441162806668689E-3</v>
      </c>
      <c r="AT3">
        <v>1.3441162806668689E-3</v>
      </c>
      <c r="AU3">
        <v>1.3441162806668689E-3</v>
      </c>
      <c r="AV3">
        <v>1.3441162806668689E-3</v>
      </c>
      <c r="AW3">
        <v>1.3441162806668689E-3</v>
      </c>
      <c r="AX3">
        <v>1.3441162806668689E-3</v>
      </c>
      <c r="AY3">
        <v>1.3441162806668689E-3</v>
      </c>
      <c r="AZ3">
        <v>1.3441162806668689E-3</v>
      </c>
      <c r="BA3">
        <v>1.3441162806668689E-3</v>
      </c>
      <c r="BB3">
        <v>1.3441162806668689E-3</v>
      </c>
      <c r="BC3">
        <v>1.3441162806668689E-3</v>
      </c>
      <c r="BD3">
        <v>1.3441162806668689E-3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591.24508975423475</v>
      </c>
      <c r="C4">
        <v>1.4797410817622132E-3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1.4797410817622132E-3</v>
      </c>
      <c r="W4">
        <v>1.4797410817622132E-3</v>
      </c>
      <c r="X4">
        <v>1.4797410817622132E-3</v>
      </c>
      <c r="Y4">
        <v>1.4797410817622132E-3</v>
      </c>
      <c r="Z4">
        <v>1.4797410817622132E-3</v>
      </c>
      <c r="AA4">
        <v>1.4797410817622132E-3</v>
      </c>
      <c r="AB4">
        <v>1.4797410817622132E-3</v>
      </c>
      <c r="AC4">
        <v>1.4797410817622132E-3</v>
      </c>
      <c r="AD4">
        <v>1.4797410817622132E-3</v>
      </c>
      <c r="AE4">
        <v>1.4797410817622132E-3</v>
      </c>
      <c r="AF4">
        <v>1.4797410817622132E-3</v>
      </c>
      <c r="AG4">
        <v>1.4797410817622132E-3</v>
      </c>
      <c r="AH4">
        <v>1.4797410817622132E-3</v>
      </c>
      <c r="AI4">
        <v>1.4797410817622132E-3</v>
      </c>
      <c r="AJ4">
        <v>1.4797410817622132E-3</v>
      </c>
      <c r="AK4">
        <v>1.4797410817622132E-3</v>
      </c>
      <c r="AL4">
        <v>1.4797410817622132E-3</v>
      </c>
      <c r="AM4">
        <v>1.4797410817622132E-3</v>
      </c>
      <c r="AN4">
        <v>1.4797410817622132E-3</v>
      </c>
      <c r="AO4">
        <v>1.4797410817622132E-3</v>
      </c>
      <c r="AP4">
        <v>1.4797410817622132E-3</v>
      </c>
      <c r="AQ4">
        <v>1.4797410817622132E-3</v>
      </c>
      <c r="AR4">
        <v>1.4797410817622132E-3</v>
      </c>
      <c r="AS4">
        <v>1.4797410817622132E-3</v>
      </c>
      <c r="AT4">
        <v>1.4797410817622132E-3</v>
      </c>
      <c r="AU4">
        <v>1.4797410817622132E-3</v>
      </c>
      <c r="AV4">
        <v>1.4797410817622132E-3</v>
      </c>
      <c r="AW4">
        <v>1.4797410817622132E-3</v>
      </c>
      <c r="AX4">
        <v>1.4797410817622132E-3</v>
      </c>
      <c r="AY4">
        <v>1.4797410817622132E-3</v>
      </c>
      <c r="AZ4">
        <v>1.4797410817622132E-3</v>
      </c>
      <c r="BA4">
        <v>1.4797410817622132E-3</v>
      </c>
      <c r="BB4">
        <v>1.4797410817622132E-3</v>
      </c>
      <c r="BC4">
        <v>1.4797410817622132E-3</v>
      </c>
      <c r="BD4">
        <v>1.4797410817622132E-3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622.39235348999887</v>
      </c>
      <c r="C5">
        <v>1.5576950242692891E-3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1.5576950242692891E-3</v>
      </c>
      <c r="W5">
        <v>1.5576950242692891E-3</v>
      </c>
      <c r="X5">
        <v>1.5576950242692891E-3</v>
      </c>
      <c r="Y5">
        <v>1.5576950242692891E-3</v>
      </c>
      <c r="Z5">
        <v>1.5576950242692891E-3</v>
      </c>
      <c r="AA5">
        <v>1.5576950242692891E-3</v>
      </c>
      <c r="AB5">
        <v>1.5576950242692891E-3</v>
      </c>
      <c r="AC5">
        <v>1.5576950242692891E-3</v>
      </c>
      <c r="AD5">
        <v>1.5576950242692891E-3</v>
      </c>
      <c r="AE5">
        <v>1.5576950242692891E-3</v>
      </c>
      <c r="AF5">
        <v>1.5576950242692891E-3</v>
      </c>
      <c r="AG5">
        <v>1.5576950242692891E-3</v>
      </c>
      <c r="AH5">
        <v>1.5576950242692891E-3</v>
      </c>
      <c r="AI5">
        <v>1.5576950242692891E-3</v>
      </c>
      <c r="AJ5">
        <v>1.5576950242692891E-3</v>
      </c>
      <c r="AK5">
        <v>1.5576950242692891E-3</v>
      </c>
      <c r="AL5">
        <v>1.5576950242692891E-3</v>
      </c>
      <c r="AM5">
        <v>1.5576950242692891E-3</v>
      </c>
      <c r="AN5">
        <v>1.5576950242692891E-3</v>
      </c>
      <c r="AO5">
        <v>1.5576950242692891E-3</v>
      </c>
      <c r="AP5">
        <v>1.5576950242692891E-3</v>
      </c>
      <c r="AQ5">
        <v>1.5576950242692891E-3</v>
      </c>
      <c r="AR5">
        <v>1.5576950242692891E-3</v>
      </c>
      <c r="AS5">
        <v>1.5576950242692891E-3</v>
      </c>
      <c r="AT5">
        <v>1.5576950242692891E-3</v>
      </c>
      <c r="AU5">
        <v>1.5576950242692891E-3</v>
      </c>
      <c r="AV5">
        <v>1.5576950242692891E-3</v>
      </c>
      <c r="AW5">
        <v>1.5576950242692891E-3</v>
      </c>
      <c r="AX5">
        <v>1.5576950242692891E-3</v>
      </c>
      <c r="AY5">
        <v>1.5576950242692891E-3</v>
      </c>
      <c r="AZ5">
        <v>1.5576950242692891E-3</v>
      </c>
      <c r="BA5">
        <v>1.5576950242692891E-3</v>
      </c>
      <c r="BB5">
        <v>1.5576950242692891E-3</v>
      </c>
      <c r="BC5">
        <v>1.5576950242692891E-3</v>
      </c>
      <c r="BD5">
        <v>1.5576950242692891E-3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616.64479089209988</v>
      </c>
      <c r="C6">
        <v>1.5433102883222281E-3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1.5433102883222281E-3</v>
      </c>
      <c r="W6">
        <v>1.5433102883222281E-3</v>
      </c>
      <c r="X6">
        <v>1.5433102883222281E-3</v>
      </c>
      <c r="Y6">
        <v>1.5433102883222281E-3</v>
      </c>
      <c r="Z6">
        <v>1.5433102883222281E-3</v>
      </c>
      <c r="AA6">
        <v>1.5433102883222281E-3</v>
      </c>
      <c r="AB6">
        <v>1.5433102883222281E-3</v>
      </c>
      <c r="AC6">
        <v>1.5433102883222281E-3</v>
      </c>
      <c r="AD6">
        <v>1.5433102883222281E-3</v>
      </c>
      <c r="AE6">
        <v>1.5433102883222281E-3</v>
      </c>
      <c r="AF6">
        <v>1.5433102883222281E-3</v>
      </c>
      <c r="AG6">
        <v>1.5433102883222281E-3</v>
      </c>
      <c r="AH6">
        <v>1.5433102883222281E-3</v>
      </c>
      <c r="AI6">
        <v>1.5433102883222281E-3</v>
      </c>
      <c r="AJ6">
        <v>1.5433102883222281E-3</v>
      </c>
      <c r="AK6">
        <v>1.5433102883222281E-3</v>
      </c>
      <c r="AL6">
        <v>1.5433102883222281E-3</v>
      </c>
      <c r="AM6">
        <v>1.5433102883222281E-3</v>
      </c>
      <c r="AN6">
        <v>1.5433102883222281E-3</v>
      </c>
      <c r="AO6">
        <v>1.5433102883222281E-3</v>
      </c>
      <c r="AP6">
        <v>1.5433102883222281E-3</v>
      </c>
      <c r="AQ6">
        <v>1.5433102883222281E-3</v>
      </c>
      <c r="AR6">
        <v>1.5433102883222281E-3</v>
      </c>
      <c r="AS6">
        <v>1.5433102883222281E-3</v>
      </c>
      <c r="AT6">
        <v>1.5433102883222281E-3</v>
      </c>
      <c r="AU6">
        <v>1.5433102883222281E-3</v>
      </c>
      <c r="AV6">
        <v>1.5433102883222281E-3</v>
      </c>
      <c r="AW6">
        <v>1.5433102883222281E-3</v>
      </c>
      <c r="AX6">
        <v>1.5433102883222281E-3</v>
      </c>
      <c r="AY6">
        <v>1.5433102883222281E-3</v>
      </c>
      <c r="AZ6">
        <v>1.5433102883222281E-3</v>
      </c>
      <c r="BA6">
        <v>1.5433102883222281E-3</v>
      </c>
      <c r="BB6">
        <v>1.5433102883222281E-3</v>
      </c>
      <c r="BC6">
        <v>1.5433102883222281E-3</v>
      </c>
      <c r="BD6">
        <v>1.5433102883222281E-3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1027</v>
      </c>
      <c r="B7">
        <v>302.00919296481669</v>
      </c>
      <c r="C7">
        <v>7.5585475066804132E-4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7.5585475066804132E-4</v>
      </c>
      <c r="U7">
        <v>7.5585475066804132E-4</v>
      </c>
      <c r="V7">
        <v>7.5585475066804132E-4</v>
      </c>
      <c r="W7">
        <v>7.5585475066804132E-4</v>
      </c>
      <c r="X7">
        <v>7.5585475066804132E-4</v>
      </c>
      <c r="Y7">
        <v>7.5585475066804132E-4</v>
      </c>
      <c r="Z7">
        <v>7.5585475066804132E-4</v>
      </c>
      <c r="AA7">
        <v>7.5585475066804132E-4</v>
      </c>
      <c r="AB7">
        <v>7.5585475066804132E-4</v>
      </c>
      <c r="AC7">
        <v>7.5585475066804132E-4</v>
      </c>
      <c r="AD7">
        <v>7.5585475066804132E-4</v>
      </c>
      <c r="AE7">
        <v>7.5585475066804132E-4</v>
      </c>
      <c r="AF7">
        <v>7.5585475066804132E-4</v>
      </c>
      <c r="AG7">
        <v>7.5585475066804132E-4</v>
      </c>
      <c r="AH7">
        <v>7.5585475066804132E-4</v>
      </c>
      <c r="AI7">
        <v>7.5585475066804132E-4</v>
      </c>
      <c r="AJ7">
        <v>7.5585475066804132E-4</v>
      </c>
      <c r="AK7">
        <v>7.5585475066804132E-4</v>
      </c>
      <c r="AL7">
        <v>7.5585475066804132E-4</v>
      </c>
      <c r="AM7">
        <v>7.5585475066804132E-4</v>
      </c>
      <c r="AN7">
        <v>7.5585475066804132E-4</v>
      </c>
      <c r="AO7">
        <v>7.5585475066804132E-4</v>
      </c>
      <c r="AP7">
        <v>7.5585475066804132E-4</v>
      </c>
      <c r="AQ7">
        <v>7.5585475066804132E-4</v>
      </c>
      <c r="AR7">
        <v>7.5585475066804132E-4</v>
      </c>
      <c r="AS7">
        <v>7.5585475066804132E-4</v>
      </c>
      <c r="AT7">
        <v>7.5585475066804132E-4</v>
      </c>
      <c r="AU7">
        <v>7.5585475066804132E-4</v>
      </c>
      <c r="AV7">
        <v>7.5585475066804132E-4</v>
      </c>
      <c r="AW7">
        <v>7.5585475066804132E-4</v>
      </c>
      <c r="AX7">
        <v>7.5585475066804132E-4</v>
      </c>
      <c r="AY7">
        <v>7.5585475066804132E-4</v>
      </c>
      <c r="AZ7">
        <v>7.5585475066804132E-4</v>
      </c>
      <c r="BA7">
        <v>7.5585475066804132E-4</v>
      </c>
      <c r="BB7">
        <v>7.5585475066804132E-4</v>
      </c>
      <c r="BC7">
        <v>7.5585475066804132E-4</v>
      </c>
      <c r="BD7">
        <v>7.5585475066804132E-4</v>
      </c>
      <c r="BE7">
        <v>7.5585475066804132E-4</v>
      </c>
      <c r="BF7">
        <v>7.5585475066804132E-4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1027</v>
      </c>
      <c r="B8">
        <v>292.69017138815974</v>
      </c>
      <c r="C8">
        <v>7.3253153106288607E-4</v>
      </c>
      <c r="D8">
        <v>-10</v>
      </c>
      <c r="E8">
        <v>503.5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7.3253153106288607E-4</v>
      </c>
      <c r="U8">
        <v>7.3253153106288607E-4</v>
      </c>
      <c r="V8">
        <v>7.3253153106288607E-4</v>
      </c>
      <c r="W8">
        <v>7.3253153106288607E-4</v>
      </c>
      <c r="X8">
        <v>7.3253153106288607E-4</v>
      </c>
      <c r="Y8">
        <v>7.3253153106288607E-4</v>
      </c>
      <c r="Z8">
        <v>7.3253153106288607E-4</v>
      </c>
      <c r="AA8">
        <v>7.3253153106288607E-4</v>
      </c>
      <c r="AB8">
        <v>7.3253153106288607E-4</v>
      </c>
      <c r="AC8">
        <v>7.3253153106288607E-4</v>
      </c>
      <c r="AD8">
        <v>7.3253153106288607E-4</v>
      </c>
      <c r="AE8">
        <v>7.3253153106288607E-4</v>
      </c>
      <c r="AF8">
        <v>7.3253153106288607E-4</v>
      </c>
      <c r="AG8">
        <v>7.3253153106288607E-4</v>
      </c>
      <c r="AH8">
        <v>7.3253153106288607E-4</v>
      </c>
      <c r="AI8">
        <v>7.3253153106288607E-4</v>
      </c>
      <c r="AJ8">
        <v>7.3253153106288607E-4</v>
      </c>
      <c r="AK8">
        <v>7.3253153106288607E-4</v>
      </c>
      <c r="AL8">
        <v>7.3253153106288607E-4</v>
      </c>
      <c r="AM8">
        <v>7.3253153106288607E-4</v>
      </c>
      <c r="AN8">
        <v>7.3253153106288607E-4</v>
      </c>
      <c r="AO8">
        <v>7.3253153106288607E-4</v>
      </c>
      <c r="AP8">
        <v>7.3253153106288607E-4</v>
      </c>
      <c r="AQ8">
        <v>7.3253153106288607E-4</v>
      </c>
      <c r="AR8">
        <v>7.3253153106288607E-4</v>
      </c>
      <c r="AS8">
        <v>7.3253153106288607E-4</v>
      </c>
      <c r="AT8">
        <v>7.3253153106288607E-4</v>
      </c>
      <c r="AU8">
        <v>7.3253153106288607E-4</v>
      </c>
      <c r="AV8">
        <v>7.3253153106288607E-4</v>
      </c>
      <c r="AW8">
        <v>7.3253153106288607E-4</v>
      </c>
      <c r="AX8">
        <v>7.3253153106288607E-4</v>
      </c>
      <c r="AY8">
        <v>7.3253153106288607E-4</v>
      </c>
      <c r="AZ8">
        <v>7.3253153106288607E-4</v>
      </c>
      <c r="BA8">
        <v>7.3253153106288607E-4</v>
      </c>
      <c r="BB8">
        <v>7.3253153106288607E-4</v>
      </c>
      <c r="BC8">
        <v>7.3253153106288607E-4</v>
      </c>
      <c r="BD8">
        <v>7.3253153106288607E-4</v>
      </c>
      <c r="BE8">
        <v>7.3253153106288607E-4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1027</v>
      </c>
      <c r="B9">
        <v>297.80919681984432</v>
      </c>
      <c r="C9">
        <v>7.4534319303034169E-4</v>
      </c>
      <c r="D9">
        <v>-20</v>
      </c>
      <c r="E9">
        <v>493.5</v>
      </c>
      <c r="F9">
        <v>-533.5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7.4534319303034169E-4</v>
      </c>
      <c r="U9">
        <v>7.4534319303034169E-4</v>
      </c>
      <c r="V9">
        <v>7.4534319303034169E-4</v>
      </c>
      <c r="W9">
        <v>7.4534319303034169E-4</v>
      </c>
      <c r="X9">
        <v>7.4534319303034169E-4</v>
      </c>
      <c r="Y9">
        <v>7.4534319303034169E-4</v>
      </c>
      <c r="Z9">
        <v>7.4534319303034169E-4</v>
      </c>
      <c r="AA9">
        <v>7.4534319303034169E-4</v>
      </c>
      <c r="AB9">
        <v>7.4534319303034169E-4</v>
      </c>
      <c r="AC9">
        <v>7.4534319303034169E-4</v>
      </c>
      <c r="AD9">
        <v>7.4534319303034169E-4</v>
      </c>
      <c r="AE9">
        <v>7.4534319303034169E-4</v>
      </c>
      <c r="AF9">
        <v>7.4534319303034169E-4</v>
      </c>
      <c r="AG9">
        <v>7.4534319303034169E-4</v>
      </c>
      <c r="AH9">
        <v>7.4534319303034169E-4</v>
      </c>
      <c r="AI9">
        <v>7.4534319303034169E-4</v>
      </c>
      <c r="AJ9">
        <v>7.4534319303034169E-4</v>
      </c>
      <c r="AK9">
        <v>7.4534319303034169E-4</v>
      </c>
      <c r="AL9">
        <v>7.4534319303034169E-4</v>
      </c>
      <c r="AM9">
        <v>7.4534319303034169E-4</v>
      </c>
      <c r="AN9">
        <v>7.4534319303034169E-4</v>
      </c>
      <c r="AO9">
        <v>7.4534319303034169E-4</v>
      </c>
      <c r="AP9">
        <v>7.4534319303034169E-4</v>
      </c>
      <c r="AQ9">
        <v>7.4534319303034169E-4</v>
      </c>
      <c r="AR9">
        <v>7.4534319303034169E-4</v>
      </c>
      <c r="AS9">
        <v>7.4534319303034169E-4</v>
      </c>
      <c r="AT9">
        <v>7.4534319303034169E-4</v>
      </c>
      <c r="AU9">
        <v>7.4534319303034169E-4</v>
      </c>
      <c r="AV9">
        <v>7.4534319303034169E-4</v>
      </c>
      <c r="AW9">
        <v>7.4534319303034169E-4</v>
      </c>
      <c r="AX9">
        <v>7.4534319303034169E-4</v>
      </c>
      <c r="AY9">
        <v>7.4534319303034169E-4</v>
      </c>
      <c r="AZ9">
        <v>7.4534319303034169E-4</v>
      </c>
      <c r="BA9">
        <v>7.4534319303034169E-4</v>
      </c>
      <c r="BB9">
        <v>7.4534319303034169E-4</v>
      </c>
      <c r="BC9">
        <v>7.4534319303034169E-4</v>
      </c>
      <c r="BD9">
        <v>7.4534319303034169E-4</v>
      </c>
      <c r="BE9">
        <v>7.4534319303034169E-4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304.77710360732266</v>
      </c>
      <c r="C10">
        <v>7.6278215042042735E-4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7.6278215042042735E-4</v>
      </c>
      <c r="T10">
        <v>7.6278215042042735E-4</v>
      </c>
      <c r="U10">
        <v>7.6278215042042735E-4</v>
      </c>
      <c r="V10">
        <v>7.6278215042042735E-4</v>
      </c>
      <c r="W10">
        <v>7.6278215042042735E-4</v>
      </c>
      <c r="X10">
        <v>7.6278215042042735E-4</v>
      </c>
      <c r="Y10">
        <v>7.6278215042042735E-4</v>
      </c>
      <c r="Z10">
        <v>7.6278215042042735E-4</v>
      </c>
      <c r="AA10">
        <v>7.6278215042042735E-4</v>
      </c>
      <c r="AB10">
        <v>7.6278215042042735E-4</v>
      </c>
      <c r="AC10">
        <v>7.6278215042042735E-4</v>
      </c>
      <c r="AD10">
        <v>7.6278215042042735E-4</v>
      </c>
      <c r="AE10">
        <v>7.6278215042042735E-4</v>
      </c>
      <c r="AF10">
        <v>7.6278215042042735E-4</v>
      </c>
      <c r="AG10">
        <v>7.6278215042042735E-4</v>
      </c>
      <c r="AH10">
        <v>7.6278215042042735E-4</v>
      </c>
      <c r="AI10">
        <v>7.6278215042042735E-4</v>
      </c>
      <c r="AJ10">
        <v>7.6278215042042735E-4</v>
      </c>
      <c r="AK10">
        <v>7.6278215042042735E-4</v>
      </c>
      <c r="AL10">
        <v>7.6278215042042735E-4</v>
      </c>
      <c r="AM10">
        <v>7.6278215042042735E-4</v>
      </c>
      <c r="AN10">
        <v>7.6278215042042735E-4</v>
      </c>
      <c r="AO10">
        <v>7.6278215042042735E-4</v>
      </c>
      <c r="AP10">
        <v>7.6278215042042735E-4</v>
      </c>
      <c r="AQ10">
        <v>7.6278215042042735E-4</v>
      </c>
      <c r="AR10">
        <v>7.6278215042042735E-4</v>
      </c>
      <c r="AS10">
        <v>7.6278215042042735E-4</v>
      </c>
      <c r="AT10">
        <v>7.6278215042042735E-4</v>
      </c>
      <c r="AU10">
        <v>7.6278215042042735E-4</v>
      </c>
      <c r="AV10">
        <v>7.6278215042042735E-4</v>
      </c>
      <c r="AW10">
        <v>7.6278215042042735E-4</v>
      </c>
      <c r="AX10">
        <v>7.6278215042042735E-4</v>
      </c>
      <c r="AY10">
        <v>7.6278215042042735E-4</v>
      </c>
      <c r="AZ10">
        <v>7.6278215042042735E-4</v>
      </c>
      <c r="BA10">
        <v>7.6278215042042735E-4</v>
      </c>
      <c r="BB10">
        <v>7.6278215042042735E-4</v>
      </c>
      <c r="BC10">
        <v>7.6278215042042735E-4</v>
      </c>
      <c r="BD10">
        <v>7.6278215042042735E-4</v>
      </c>
      <c r="BE10">
        <v>7.6278215042042735E-4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310.62510260802469</v>
      </c>
      <c r="C11">
        <v>7.7741825398796856E-4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7.7741825398796856E-4</v>
      </c>
      <c r="T11">
        <v>7.7741825398796856E-4</v>
      </c>
      <c r="U11">
        <v>7.7741825398796856E-4</v>
      </c>
      <c r="V11">
        <v>7.7741825398796856E-4</v>
      </c>
      <c r="W11">
        <v>7.7741825398796856E-4</v>
      </c>
      <c r="X11">
        <v>7.7741825398796856E-4</v>
      </c>
      <c r="Y11">
        <v>7.7741825398796856E-4</v>
      </c>
      <c r="Z11">
        <v>7.7741825398796856E-4</v>
      </c>
      <c r="AA11">
        <v>7.7741825398796856E-4</v>
      </c>
      <c r="AB11">
        <v>7.7741825398796856E-4</v>
      </c>
      <c r="AC11">
        <v>7.7741825398796856E-4</v>
      </c>
      <c r="AD11">
        <v>7.7741825398796856E-4</v>
      </c>
      <c r="AE11">
        <v>7.7741825398796856E-4</v>
      </c>
      <c r="AF11">
        <v>7.7741825398796856E-4</v>
      </c>
      <c r="AG11">
        <v>7.7741825398796856E-4</v>
      </c>
      <c r="AH11">
        <v>7.7741825398796856E-4</v>
      </c>
      <c r="AI11">
        <v>7.7741825398796856E-4</v>
      </c>
      <c r="AJ11">
        <v>7.7741825398796856E-4</v>
      </c>
      <c r="AK11">
        <v>7.7741825398796856E-4</v>
      </c>
      <c r="AL11">
        <v>7.7741825398796856E-4</v>
      </c>
      <c r="AM11">
        <v>7.7741825398796856E-4</v>
      </c>
      <c r="AN11">
        <v>7.7741825398796856E-4</v>
      </c>
      <c r="AO11">
        <v>7.7741825398796856E-4</v>
      </c>
      <c r="AP11">
        <v>7.7741825398796856E-4</v>
      </c>
      <c r="AQ11">
        <v>7.7741825398796856E-4</v>
      </c>
      <c r="AR11">
        <v>7.7741825398796856E-4</v>
      </c>
      <c r="AS11">
        <v>7.7741825398796856E-4</v>
      </c>
      <c r="AT11">
        <v>7.7741825398796856E-4</v>
      </c>
      <c r="AU11">
        <v>7.7741825398796856E-4</v>
      </c>
      <c r="AV11">
        <v>7.7741825398796856E-4</v>
      </c>
      <c r="AW11">
        <v>7.7741825398796856E-4</v>
      </c>
      <c r="AX11">
        <v>7.7741825398796856E-4</v>
      </c>
      <c r="AY11">
        <v>7.7741825398796856E-4</v>
      </c>
      <c r="AZ11">
        <v>7.7741825398796856E-4</v>
      </c>
      <c r="BA11">
        <v>7.7741825398796856E-4</v>
      </c>
      <c r="BB11">
        <v>7.7741825398796856E-4</v>
      </c>
      <c r="BC11">
        <v>7.7741825398796856E-4</v>
      </c>
      <c r="BD11">
        <v>7.7741825398796856E-4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300.38653593110871</v>
      </c>
      <c r="C12">
        <v>7.5179363909858E-4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7.5179363909858E-4</v>
      </c>
      <c r="T12">
        <v>7.5179363909858E-4</v>
      </c>
      <c r="U12">
        <v>7.5179363909858E-4</v>
      </c>
      <c r="V12">
        <v>7.5179363909858E-4</v>
      </c>
      <c r="W12">
        <v>7.5179363909858E-4</v>
      </c>
      <c r="X12">
        <v>7.5179363909858E-4</v>
      </c>
      <c r="Y12">
        <v>7.5179363909858E-4</v>
      </c>
      <c r="Z12">
        <v>7.5179363909858E-4</v>
      </c>
      <c r="AA12">
        <v>7.5179363909858E-4</v>
      </c>
      <c r="AB12">
        <v>7.5179363909858E-4</v>
      </c>
      <c r="AC12">
        <v>7.5179363909858E-4</v>
      </c>
      <c r="AD12">
        <v>7.5179363909858E-4</v>
      </c>
      <c r="AE12">
        <v>7.5179363909858E-4</v>
      </c>
      <c r="AF12">
        <v>7.5179363909858E-4</v>
      </c>
      <c r="AG12">
        <v>7.5179363909858E-4</v>
      </c>
      <c r="AH12">
        <v>7.5179363909858E-4</v>
      </c>
      <c r="AI12">
        <v>7.5179363909858E-4</v>
      </c>
      <c r="AJ12">
        <v>7.5179363909858E-4</v>
      </c>
      <c r="AK12">
        <v>7.5179363909858E-4</v>
      </c>
      <c r="AL12">
        <v>7.5179363909858E-4</v>
      </c>
      <c r="AM12">
        <v>7.5179363909858E-4</v>
      </c>
      <c r="AN12">
        <v>7.5179363909858E-4</v>
      </c>
      <c r="AO12">
        <v>7.5179363909858E-4</v>
      </c>
      <c r="AP12">
        <v>7.5179363909858E-4</v>
      </c>
      <c r="AQ12">
        <v>7.5179363909858E-4</v>
      </c>
      <c r="AR12">
        <v>7.5179363909858E-4</v>
      </c>
      <c r="AS12">
        <v>7.5179363909858E-4</v>
      </c>
      <c r="AT12">
        <v>7.5179363909858E-4</v>
      </c>
      <c r="AU12">
        <v>7.5179363909858E-4</v>
      </c>
      <c r="AV12">
        <v>7.5179363909858E-4</v>
      </c>
      <c r="AW12">
        <v>7.5179363909858E-4</v>
      </c>
      <c r="AX12">
        <v>7.5179363909858E-4</v>
      </c>
      <c r="AY12">
        <v>7.5179363909858E-4</v>
      </c>
      <c r="AZ12">
        <v>7.5179363909858E-4</v>
      </c>
      <c r="BA12">
        <v>7.5179363909858E-4</v>
      </c>
      <c r="BB12">
        <v>7.5179363909858E-4</v>
      </c>
      <c r="BC12">
        <v>7.5179363909858E-4</v>
      </c>
      <c r="BD12">
        <v>7.5179363909858E-4</v>
      </c>
      <c r="BE12">
        <v>7.5179363909858E-4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299.65387296426672</v>
      </c>
      <c r="C13">
        <v>7.4995996384290471E-4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7.4995996384290471E-4</v>
      </c>
      <c r="U13">
        <v>7.4995996384290471E-4</v>
      </c>
      <c r="V13">
        <v>7.4995996384290471E-4</v>
      </c>
      <c r="W13">
        <v>7.4995996384290471E-4</v>
      </c>
      <c r="X13">
        <v>7.4995996384290471E-4</v>
      </c>
      <c r="Y13">
        <v>7.4995996384290471E-4</v>
      </c>
      <c r="Z13">
        <v>7.4995996384290471E-4</v>
      </c>
      <c r="AA13">
        <v>7.4995996384290471E-4</v>
      </c>
      <c r="AB13">
        <v>7.4995996384290471E-4</v>
      </c>
      <c r="AC13">
        <v>7.4995996384290471E-4</v>
      </c>
      <c r="AD13">
        <v>7.4995996384290471E-4</v>
      </c>
      <c r="AE13">
        <v>7.4995996384290471E-4</v>
      </c>
      <c r="AF13">
        <v>7.4995996384290471E-4</v>
      </c>
      <c r="AG13">
        <v>7.4995996384290471E-4</v>
      </c>
      <c r="AH13">
        <v>7.4995996384290471E-4</v>
      </c>
      <c r="AI13">
        <v>7.4995996384290471E-4</v>
      </c>
      <c r="AJ13">
        <v>7.4995996384290471E-4</v>
      </c>
      <c r="AK13">
        <v>7.4995996384290471E-4</v>
      </c>
      <c r="AL13">
        <v>7.4995996384290471E-4</v>
      </c>
      <c r="AM13">
        <v>7.4995996384290471E-4</v>
      </c>
      <c r="AN13">
        <v>7.4995996384290471E-4</v>
      </c>
      <c r="AO13">
        <v>7.4995996384290471E-4</v>
      </c>
      <c r="AP13">
        <v>7.4995996384290471E-4</v>
      </c>
      <c r="AQ13">
        <v>7.4995996384290471E-4</v>
      </c>
      <c r="AR13">
        <v>7.4995996384290471E-4</v>
      </c>
      <c r="AS13">
        <v>7.4995996384290471E-4</v>
      </c>
      <c r="AT13">
        <v>7.4995996384290471E-4</v>
      </c>
      <c r="AU13">
        <v>7.4995996384290471E-4</v>
      </c>
      <c r="AV13">
        <v>7.4995996384290471E-4</v>
      </c>
      <c r="AW13">
        <v>7.4995996384290471E-4</v>
      </c>
      <c r="AX13">
        <v>7.4995996384290471E-4</v>
      </c>
      <c r="AY13">
        <v>7.4995996384290471E-4</v>
      </c>
      <c r="AZ13">
        <v>7.4995996384290471E-4</v>
      </c>
      <c r="BA13">
        <v>7.4995996384290471E-4</v>
      </c>
      <c r="BB13">
        <v>7.4995996384290471E-4</v>
      </c>
      <c r="BC13">
        <v>7.4995996384290471E-4</v>
      </c>
      <c r="BD13">
        <v>7.4995996384290471E-4</v>
      </c>
      <c r="BE13">
        <v>7.4995996384290471E-4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311.04083790226247</v>
      </c>
      <c r="C14">
        <v>7.7845873720665856E-4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7.7845873720665856E-4</v>
      </c>
      <c r="U14">
        <v>7.7845873720665856E-4</v>
      </c>
      <c r="V14">
        <v>7.7845873720665856E-4</v>
      </c>
      <c r="W14">
        <v>7.7845873720665856E-4</v>
      </c>
      <c r="X14">
        <v>7.7845873720665856E-4</v>
      </c>
      <c r="Y14">
        <v>7.7845873720665856E-4</v>
      </c>
      <c r="Z14">
        <v>7.7845873720665856E-4</v>
      </c>
      <c r="AA14">
        <v>7.7845873720665856E-4</v>
      </c>
      <c r="AB14">
        <v>7.7845873720665856E-4</v>
      </c>
      <c r="AC14">
        <v>7.7845873720665856E-4</v>
      </c>
      <c r="AD14">
        <v>7.7845873720665856E-4</v>
      </c>
      <c r="AE14">
        <v>7.7845873720665856E-4</v>
      </c>
      <c r="AF14">
        <v>7.7845873720665856E-4</v>
      </c>
      <c r="AG14">
        <v>7.7845873720665856E-4</v>
      </c>
      <c r="AH14">
        <v>7.7845873720665856E-4</v>
      </c>
      <c r="AI14">
        <v>7.7845873720665856E-4</v>
      </c>
      <c r="AJ14">
        <v>7.7845873720665856E-4</v>
      </c>
      <c r="AK14">
        <v>7.7845873720665856E-4</v>
      </c>
      <c r="AL14">
        <v>7.7845873720665856E-4</v>
      </c>
      <c r="AM14">
        <v>7.7845873720665856E-4</v>
      </c>
      <c r="AN14">
        <v>7.7845873720665856E-4</v>
      </c>
      <c r="AO14">
        <v>7.7845873720665856E-4</v>
      </c>
      <c r="AP14">
        <v>7.7845873720665856E-4</v>
      </c>
      <c r="AQ14">
        <v>7.7845873720665856E-4</v>
      </c>
      <c r="AR14">
        <v>7.7845873720665856E-4</v>
      </c>
      <c r="AS14">
        <v>7.7845873720665856E-4</v>
      </c>
      <c r="AT14">
        <v>7.7845873720665856E-4</v>
      </c>
      <c r="AU14">
        <v>7.7845873720665856E-4</v>
      </c>
      <c r="AV14">
        <v>7.7845873720665856E-4</v>
      </c>
      <c r="AW14">
        <v>7.7845873720665856E-4</v>
      </c>
      <c r="AX14">
        <v>7.7845873720665856E-4</v>
      </c>
      <c r="AY14">
        <v>7.7845873720665856E-4</v>
      </c>
      <c r="AZ14">
        <v>7.7845873720665856E-4</v>
      </c>
      <c r="BA14">
        <v>7.7845873720665856E-4</v>
      </c>
      <c r="BB14">
        <v>7.7845873720665856E-4</v>
      </c>
      <c r="BC14">
        <v>7.7845873720665856E-4</v>
      </c>
      <c r="BD14">
        <v>7.7845873720665856E-4</v>
      </c>
      <c r="BE14">
        <v>7.7845873720665856E-4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1027</v>
      </c>
      <c r="B15">
        <v>308.43848459395815</v>
      </c>
      <c r="C15">
        <v>7.7194568675382786E-4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7.7194568675382786E-4</v>
      </c>
      <c r="U15">
        <v>7.7194568675382786E-4</v>
      </c>
      <c r="V15">
        <v>7.7194568675382786E-4</v>
      </c>
      <c r="W15">
        <v>7.7194568675382786E-4</v>
      </c>
      <c r="X15">
        <v>7.7194568675382786E-4</v>
      </c>
      <c r="Y15">
        <v>7.7194568675382786E-4</v>
      </c>
      <c r="Z15">
        <v>7.7194568675382786E-4</v>
      </c>
      <c r="AA15">
        <v>7.7194568675382786E-4</v>
      </c>
      <c r="AB15">
        <v>7.7194568675382786E-4</v>
      </c>
      <c r="AC15">
        <v>7.7194568675382786E-4</v>
      </c>
      <c r="AD15">
        <v>7.7194568675382786E-4</v>
      </c>
      <c r="AE15">
        <v>7.7194568675382786E-4</v>
      </c>
      <c r="AF15">
        <v>7.7194568675382786E-4</v>
      </c>
      <c r="AG15">
        <v>7.7194568675382786E-4</v>
      </c>
      <c r="AH15">
        <v>7.7194568675382786E-4</v>
      </c>
      <c r="AI15">
        <v>7.7194568675382786E-4</v>
      </c>
      <c r="AJ15">
        <v>7.7194568675382786E-4</v>
      </c>
      <c r="AK15">
        <v>7.7194568675382786E-4</v>
      </c>
      <c r="AL15">
        <v>7.7194568675382786E-4</v>
      </c>
      <c r="AM15">
        <v>7.7194568675382786E-4</v>
      </c>
      <c r="AN15">
        <v>7.7194568675382786E-4</v>
      </c>
      <c r="AO15">
        <v>7.7194568675382786E-4</v>
      </c>
      <c r="AP15">
        <v>7.7194568675382786E-4</v>
      </c>
      <c r="AQ15">
        <v>7.7194568675382786E-4</v>
      </c>
      <c r="AR15">
        <v>7.7194568675382786E-4</v>
      </c>
      <c r="AS15">
        <v>7.7194568675382786E-4</v>
      </c>
      <c r="AT15">
        <v>7.7194568675382786E-4</v>
      </c>
      <c r="AU15">
        <v>7.7194568675382786E-4</v>
      </c>
      <c r="AV15">
        <v>7.7194568675382786E-4</v>
      </c>
      <c r="AW15">
        <v>7.7194568675382786E-4</v>
      </c>
      <c r="AX15">
        <v>7.7194568675382786E-4</v>
      </c>
      <c r="AY15">
        <v>7.7194568675382786E-4</v>
      </c>
      <c r="AZ15">
        <v>7.7194568675382786E-4</v>
      </c>
      <c r="BA15">
        <v>7.7194568675382786E-4</v>
      </c>
      <c r="BB15">
        <v>7.7194568675382786E-4</v>
      </c>
      <c r="BC15">
        <v>7.7194568675382786E-4</v>
      </c>
      <c r="BD15">
        <v>7.7194568675382786E-4</v>
      </c>
      <c r="BE15">
        <v>7.7194568675382786E-4</v>
      </c>
      <c r="BF15">
        <v>7.7194568675382786E-4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1027</v>
      </c>
      <c r="B16">
        <v>313.60504383727459</v>
      </c>
      <c r="C16">
        <v>7.8487631416397944E-4</v>
      </c>
      <c r="D16">
        <v>10</v>
      </c>
      <c r="E16">
        <v>523.5</v>
      </c>
      <c r="F16">
        <v>-503.5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7.8487631416397944E-4</v>
      </c>
      <c r="V16">
        <v>7.8487631416397944E-4</v>
      </c>
      <c r="W16">
        <v>7.8487631416397944E-4</v>
      </c>
      <c r="X16">
        <v>7.8487631416397944E-4</v>
      </c>
      <c r="Y16">
        <v>7.8487631416397944E-4</v>
      </c>
      <c r="Z16">
        <v>7.8487631416397944E-4</v>
      </c>
      <c r="AA16">
        <v>7.8487631416397944E-4</v>
      </c>
      <c r="AB16">
        <v>7.8487631416397944E-4</v>
      </c>
      <c r="AC16">
        <v>7.8487631416397944E-4</v>
      </c>
      <c r="AD16">
        <v>7.8487631416397944E-4</v>
      </c>
      <c r="AE16">
        <v>7.8487631416397944E-4</v>
      </c>
      <c r="AF16">
        <v>7.8487631416397944E-4</v>
      </c>
      <c r="AG16">
        <v>7.8487631416397944E-4</v>
      </c>
      <c r="AH16">
        <v>7.8487631416397944E-4</v>
      </c>
      <c r="AI16">
        <v>7.8487631416397944E-4</v>
      </c>
      <c r="AJ16">
        <v>7.8487631416397944E-4</v>
      </c>
      <c r="AK16">
        <v>7.8487631416397944E-4</v>
      </c>
      <c r="AL16">
        <v>7.8487631416397944E-4</v>
      </c>
      <c r="AM16">
        <v>7.8487631416397944E-4</v>
      </c>
      <c r="AN16">
        <v>7.8487631416397944E-4</v>
      </c>
      <c r="AO16">
        <v>7.8487631416397944E-4</v>
      </c>
      <c r="AP16">
        <v>7.8487631416397944E-4</v>
      </c>
      <c r="AQ16">
        <v>7.8487631416397944E-4</v>
      </c>
      <c r="AR16">
        <v>7.8487631416397944E-4</v>
      </c>
      <c r="AS16">
        <v>7.8487631416397944E-4</v>
      </c>
      <c r="AT16">
        <v>7.8487631416397944E-4</v>
      </c>
      <c r="AU16">
        <v>7.8487631416397944E-4</v>
      </c>
      <c r="AV16">
        <v>7.8487631416397944E-4</v>
      </c>
      <c r="AW16">
        <v>7.8487631416397944E-4</v>
      </c>
      <c r="AX16">
        <v>7.8487631416397944E-4</v>
      </c>
      <c r="AY16">
        <v>7.8487631416397944E-4</v>
      </c>
      <c r="AZ16">
        <v>7.8487631416397944E-4</v>
      </c>
      <c r="BA16">
        <v>7.8487631416397944E-4</v>
      </c>
      <c r="BB16">
        <v>7.8487631416397944E-4</v>
      </c>
      <c r="BC16">
        <v>7.8487631416397944E-4</v>
      </c>
      <c r="BD16">
        <v>7.8487631416397944E-4</v>
      </c>
      <c r="BE16">
        <v>7.8487631416397944E-4</v>
      </c>
      <c r="BF16">
        <v>7.8487631416397944E-4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1027</v>
      </c>
      <c r="B17">
        <v>311.41309354519268</v>
      </c>
      <c r="C17">
        <v>7.7939040154908991E-4</v>
      </c>
      <c r="D17">
        <v>20</v>
      </c>
      <c r="E17">
        <v>533.5</v>
      </c>
      <c r="F17">
        <v>-493.5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7.7939040154908991E-4</v>
      </c>
      <c r="V17">
        <v>7.7939040154908991E-4</v>
      </c>
      <c r="W17">
        <v>7.7939040154908991E-4</v>
      </c>
      <c r="X17">
        <v>7.7939040154908991E-4</v>
      </c>
      <c r="Y17">
        <v>7.7939040154908991E-4</v>
      </c>
      <c r="Z17">
        <v>7.7939040154908991E-4</v>
      </c>
      <c r="AA17">
        <v>7.7939040154908991E-4</v>
      </c>
      <c r="AB17">
        <v>7.7939040154908991E-4</v>
      </c>
      <c r="AC17">
        <v>7.7939040154908991E-4</v>
      </c>
      <c r="AD17">
        <v>7.7939040154908991E-4</v>
      </c>
      <c r="AE17">
        <v>7.7939040154908991E-4</v>
      </c>
      <c r="AF17">
        <v>7.7939040154908991E-4</v>
      </c>
      <c r="AG17">
        <v>7.7939040154908991E-4</v>
      </c>
      <c r="AH17">
        <v>7.7939040154908991E-4</v>
      </c>
      <c r="AI17">
        <v>7.7939040154908991E-4</v>
      </c>
      <c r="AJ17">
        <v>7.7939040154908991E-4</v>
      </c>
      <c r="AK17">
        <v>7.7939040154908991E-4</v>
      </c>
      <c r="AL17">
        <v>7.7939040154908991E-4</v>
      </c>
      <c r="AM17">
        <v>7.7939040154908991E-4</v>
      </c>
      <c r="AN17">
        <v>7.7939040154908991E-4</v>
      </c>
      <c r="AO17">
        <v>7.7939040154908991E-4</v>
      </c>
      <c r="AP17">
        <v>7.7939040154908991E-4</v>
      </c>
      <c r="AQ17">
        <v>7.7939040154908991E-4</v>
      </c>
      <c r="AR17">
        <v>7.7939040154908991E-4</v>
      </c>
      <c r="AS17">
        <v>7.7939040154908991E-4</v>
      </c>
      <c r="AT17">
        <v>7.7939040154908991E-4</v>
      </c>
      <c r="AU17">
        <v>7.7939040154908991E-4</v>
      </c>
      <c r="AV17">
        <v>7.7939040154908991E-4</v>
      </c>
      <c r="AW17">
        <v>7.7939040154908991E-4</v>
      </c>
      <c r="AX17">
        <v>7.7939040154908991E-4</v>
      </c>
      <c r="AY17">
        <v>7.7939040154908991E-4</v>
      </c>
      <c r="AZ17">
        <v>7.7939040154908991E-4</v>
      </c>
      <c r="BA17">
        <v>7.7939040154908991E-4</v>
      </c>
      <c r="BB17">
        <v>7.7939040154908991E-4</v>
      </c>
      <c r="BC17">
        <v>7.7939040154908991E-4</v>
      </c>
      <c r="BD17">
        <v>7.7939040154908991E-4</v>
      </c>
      <c r="BE17">
        <v>7.7939040154908991E-4</v>
      </c>
      <c r="BF17">
        <v>7.7939040154908991E-4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1080</v>
      </c>
      <c r="B18">
        <v>355.63467682445037</v>
      </c>
      <c r="C18">
        <v>8.900661511034529E-4</v>
      </c>
      <c r="D18">
        <v>30</v>
      </c>
      <c r="E18">
        <v>570</v>
      </c>
      <c r="F18">
        <v>-510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8.900661511034529E-4</v>
      </c>
      <c r="U18">
        <v>8.900661511034529E-4</v>
      </c>
      <c r="V18">
        <v>8.900661511034529E-4</v>
      </c>
      <c r="W18">
        <v>8.900661511034529E-4</v>
      </c>
      <c r="X18">
        <v>8.900661511034529E-4</v>
      </c>
      <c r="Y18">
        <v>8.900661511034529E-4</v>
      </c>
      <c r="Z18">
        <v>8.900661511034529E-4</v>
      </c>
      <c r="AA18">
        <v>8.900661511034529E-4</v>
      </c>
      <c r="AB18">
        <v>8.900661511034529E-4</v>
      </c>
      <c r="AC18">
        <v>8.900661511034529E-4</v>
      </c>
      <c r="AD18">
        <v>8.900661511034529E-4</v>
      </c>
      <c r="AE18">
        <v>8.900661511034529E-4</v>
      </c>
      <c r="AF18">
        <v>8.900661511034529E-4</v>
      </c>
      <c r="AG18">
        <v>8.900661511034529E-4</v>
      </c>
      <c r="AH18">
        <v>8.900661511034529E-4</v>
      </c>
      <c r="AI18">
        <v>8.900661511034529E-4</v>
      </c>
      <c r="AJ18">
        <v>8.900661511034529E-4</v>
      </c>
      <c r="AK18">
        <v>8.900661511034529E-4</v>
      </c>
      <c r="AL18">
        <v>8.900661511034529E-4</v>
      </c>
      <c r="AM18">
        <v>8.900661511034529E-4</v>
      </c>
      <c r="AN18">
        <v>8.900661511034529E-4</v>
      </c>
      <c r="AO18">
        <v>8.900661511034529E-4</v>
      </c>
      <c r="AP18">
        <v>8.900661511034529E-4</v>
      </c>
      <c r="AQ18">
        <v>8.900661511034529E-4</v>
      </c>
      <c r="AR18">
        <v>8.900661511034529E-4</v>
      </c>
      <c r="AS18">
        <v>8.900661511034529E-4</v>
      </c>
      <c r="AT18">
        <v>8.900661511034529E-4</v>
      </c>
      <c r="AU18">
        <v>8.900661511034529E-4</v>
      </c>
      <c r="AV18">
        <v>8.900661511034529E-4</v>
      </c>
      <c r="AW18">
        <v>8.900661511034529E-4</v>
      </c>
      <c r="AX18">
        <v>8.900661511034529E-4</v>
      </c>
      <c r="AY18">
        <v>8.900661511034529E-4</v>
      </c>
      <c r="AZ18">
        <v>8.900661511034529E-4</v>
      </c>
      <c r="BA18">
        <v>8.900661511034529E-4</v>
      </c>
      <c r="BB18">
        <v>8.900661511034529E-4</v>
      </c>
      <c r="BC18">
        <v>8.900661511034529E-4</v>
      </c>
      <c r="BD18">
        <v>8.900661511034529E-4</v>
      </c>
      <c r="BE18">
        <v>8.900661511034529E-4</v>
      </c>
      <c r="BF18">
        <v>8.900661511034529E-4</v>
      </c>
      <c r="BG18">
        <v>8.900661511034529E-4</v>
      </c>
      <c r="BH18">
        <v>8.900661511034529E-4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1110</v>
      </c>
      <c r="B19">
        <v>563.39257920298621</v>
      </c>
      <c r="C19">
        <v>1.410033096347857E-3</v>
      </c>
      <c r="D19">
        <v>40</v>
      </c>
      <c r="E19">
        <v>595</v>
      </c>
      <c r="F19">
        <v>-515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1.410033096347857E-3</v>
      </c>
      <c r="U19">
        <v>1.410033096347857E-3</v>
      </c>
      <c r="V19">
        <v>1.410033096347857E-3</v>
      </c>
      <c r="W19">
        <v>1.410033096347857E-3</v>
      </c>
      <c r="X19">
        <v>1.410033096347857E-3</v>
      </c>
      <c r="Y19">
        <v>1.410033096347857E-3</v>
      </c>
      <c r="Z19">
        <v>1.410033096347857E-3</v>
      </c>
      <c r="AA19">
        <v>1.410033096347857E-3</v>
      </c>
      <c r="AB19">
        <v>1.410033096347857E-3</v>
      </c>
      <c r="AC19">
        <v>1.410033096347857E-3</v>
      </c>
      <c r="AD19">
        <v>1.410033096347857E-3</v>
      </c>
      <c r="AE19">
        <v>1.410033096347857E-3</v>
      </c>
      <c r="AF19">
        <v>1.410033096347857E-3</v>
      </c>
      <c r="AG19">
        <v>1.410033096347857E-3</v>
      </c>
      <c r="AH19">
        <v>1.410033096347857E-3</v>
      </c>
      <c r="AI19">
        <v>1.410033096347857E-3</v>
      </c>
      <c r="AJ19">
        <v>1.410033096347857E-3</v>
      </c>
      <c r="AK19">
        <v>1.410033096347857E-3</v>
      </c>
      <c r="AL19">
        <v>1.410033096347857E-3</v>
      </c>
      <c r="AM19">
        <v>1.410033096347857E-3</v>
      </c>
      <c r="AN19">
        <v>1.410033096347857E-3</v>
      </c>
      <c r="AO19">
        <v>1.410033096347857E-3</v>
      </c>
      <c r="AP19">
        <v>1.410033096347857E-3</v>
      </c>
      <c r="AQ19">
        <v>1.410033096347857E-3</v>
      </c>
      <c r="AR19">
        <v>1.410033096347857E-3</v>
      </c>
      <c r="AS19">
        <v>1.410033096347857E-3</v>
      </c>
      <c r="AT19">
        <v>1.410033096347857E-3</v>
      </c>
      <c r="AU19">
        <v>1.410033096347857E-3</v>
      </c>
      <c r="AV19">
        <v>1.410033096347857E-3</v>
      </c>
      <c r="AW19">
        <v>1.410033096347857E-3</v>
      </c>
      <c r="AX19">
        <v>1.410033096347857E-3</v>
      </c>
      <c r="AY19">
        <v>1.410033096347857E-3</v>
      </c>
      <c r="AZ19">
        <v>1.410033096347857E-3</v>
      </c>
      <c r="BA19">
        <v>1.410033096347857E-3</v>
      </c>
      <c r="BB19">
        <v>1.410033096347857E-3</v>
      </c>
      <c r="BC19">
        <v>1.410033096347857E-3</v>
      </c>
      <c r="BD19">
        <v>1.410033096347857E-3</v>
      </c>
      <c r="BE19">
        <v>1.410033096347857E-3</v>
      </c>
      <c r="BF19">
        <v>1.410033096347857E-3</v>
      </c>
      <c r="BG19">
        <v>1.410033096347857E-3</v>
      </c>
      <c r="BH19">
        <v>1.410033096347857E-3</v>
      </c>
      <c r="BI19">
        <v>1.410033096347857E-3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1199</v>
      </c>
      <c r="B20">
        <v>439.59319572258352</v>
      </c>
      <c r="C20">
        <v>1.1001936798227508E-3</v>
      </c>
      <c r="D20">
        <v>30</v>
      </c>
      <c r="E20">
        <v>629.5</v>
      </c>
      <c r="F20">
        <v>-569.5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1.1001936798227508E-3</v>
      </c>
      <c r="S20">
        <v>1.1001936798227508E-3</v>
      </c>
      <c r="T20">
        <v>1.1001936798227508E-3</v>
      </c>
      <c r="U20">
        <v>1.1001936798227508E-3</v>
      </c>
      <c r="V20">
        <v>1.1001936798227508E-3</v>
      </c>
      <c r="W20">
        <v>1.1001936798227508E-3</v>
      </c>
      <c r="X20">
        <v>1.1001936798227508E-3</v>
      </c>
      <c r="Y20">
        <v>1.1001936798227508E-3</v>
      </c>
      <c r="Z20">
        <v>1.1001936798227508E-3</v>
      </c>
      <c r="AA20">
        <v>1.1001936798227508E-3</v>
      </c>
      <c r="AB20">
        <v>1.1001936798227508E-3</v>
      </c>
      <c r="AC20">
        <v>1.1001936798227508E-3</v>
      </c>
      <c r="AD20">
        <v>1.1001936798227508E-3</v>
      </c>
      <c r="AE20">
        <v>1.1001936798227508E-3</v>
      </c>
      <c r="AF20">
        <v>1.1001936798227508E-3</v>
      </c>
      <c r="AG20">
        <v>1.1001936798227508E-3</v>
      </c>
      <c r="AH20">
        <v>1.1001936798227508E-3</v>
      </c>
      <c r="AI20">
        <v>1.1001936798227508E-3</v>
      </c>
      <c r="AJ20">
        <v>1.1001936798227508E-3</v>
      </c>
      <c r="AK20">
        <v>1.1001936798227508E-3</v>
      </c>
      <c r="AL20">
        <v>1.1001936798227508E-3</v>
      </c>
      <c r="AM20">
        <v>1.1001936798227508E-3</v>
      </c>
      <c r="AN20">
        <v>1.1001936798227508E-3</v>
      </c>
      <c r="AO20">
        <v>1.1001936798227508E-3</v>
      </c>
      <c r="AP20">
        <v>1.1001936798227508E-3</v>
      </c>
      <c r="AQ20">
        <v>1.1001936798227508E-3</v>
      </c>
      <c r="AR20">
        <v>1.1001936798227508E-3</v>
      </c>
      <c r="AS20">
        <v>1.1001936798227508E-3</v>
      </c>
      <c r="AT20">
        <v>1.1001936798227508E-3</v>
      </c>
      <c r="AU20">
        <v>1.1001936798227508E-3</v>
      </c>
      <c r="AV20">
        <v>1.1001936798227508E-3</v>
      </c>
      <c r="AW20">
        <v>1.1001936798227508E-3</v>
      </c>
      <c r="AX20">
        <v>1.1001936798227508E-3</v>
      </c>
      <c r="AY20">
        <v>1.1001936798227508E-3</v>
      </c>
      <c r="AZ20">
        <v>1.1001936798227508E-3</v>
      </c>
      <c r="BA20">
        <v>1.1001936798227508E-3</v>
      </c>
      <c r="BB20">
        <v>1.1001936798227508E-3</v>
      </c>
      <c r="BC20">
        <v>1.1001936798227508E-3</v>
      </c>
      <c r="BD20">
        <v>1.1001936798227508E-3</v>
      </c>
      <c r="BE20">
        <v>1.1001936798227508E-3</v>
      </c>
      <c r="BF20">
        <v>1.1001936798227508E-3</v>
      </c>
      <c r="BG20">
        <v>1.1001936798227508E-3</v>
      </c>
      <c r="BH20">
        <v>1.1001936798227508E-3</v>
      </c>
      <c r="BI20">
        <v>1.1001936798227508E-3</v>
      </c>
      <c r="BJ20">
        <v>1.1001936798227508E-3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1199</v>
      </c>
      <c r="B21">
        <v>483.59201308790313</v>
      </c>
      <c r="C21">
        <v>1.2103119010691704E-3</v>
      </c>
      <c r="D21">
        <v>20</v>
      </c>
      <c r="E21">
        <v>619.5</v>
      </c>
      <c r="F21">
        <v>-579.5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1.2103119010691704E-3</v>
      </c>
      <c r="S21">
        <v>1.2103119010691704E-3</v>
      </c>
      <c r="T21">
        <v>1.2103119010691704E-3</v>
      </c>
      <c r="U21">
        <v>1.2103119010691704E-3</v>
      </c>
      <c r="V21">
        <v>1.2103119010691704E-3</v>
      </c>
      <c r="W21">
        <v>1.2103119010691704E-3</v>
      </c>
      <c r="X21">
        <v>1.2103119010691704E-3</v>
      </c>
      <c r="Y21">
        <v>1.2103119010691704E-3</v>
      </c>
      <c r="Z21">
        <v>1.2103119010691704E-3</v>
      </c>
      <c r="AA21">
        <v>1.2103119010691704E-3</v>
      </c>
      <c r="AB21">
        <v>1.2103119010691704E-3</v>
      </c>
      <c r="AC21">
        <v>1.2103119010691704E-3</v>
      </c>
      <c r="AD21">
        <v>1.2103119010691704E-3</v>
      </c>
      <c r="AE21">
        <v>1.2103119010691704E-3</v>
      </c>
      <c r="AF21">
        <v>1.2103119010691704E-3</v>
      </c>
      <c r="AG21">
        <v>1.2103119010691704E-3</v>
      </c>
      <c r="AH21">
        <v>1.2103119010691704E-3</v>
      </c>
      <c r="AI21">
        <v>1.2103119010691704E-3</v>
      </c>
      <c r="AJ21">
        <v>1.2103119010691704E-3</v>
      </c>
      <c r="AK21">
        <v>1.2103119010691704E-3</v>
      </c>
      <c r="AL21">
        <v>1.2103119010691704E-3</v>
      </c>
      <c r="AM21">
        <v>1.2103119010691704E-3</v>
      </c>
      <c r="AN21">
        <v>1.2103119010691704E-3</v>
      </c>
      <c r="AO21">
        <v>1.2103119010691704E-3</v>
      </c>
      <c r="AP21">
        <v>1.2103119010691704E-3</v>
      </c>
      <c r="AQ21">
        <v>1.2103119010691704E-3</v>
      </c>
      <c r="AR21">
        <v>1.2103119010691704E-3</v>
      </c>
      <c r="AS21">
        <v>1.2103119010691704E-3</v>
      </c>
      <c r="AT21">
        <v>1.2103119010691704E-3</v>
      </c>
      <c r="AU21">
        <v>1.2103119010691704E-3</v>
      </c>
      <c r="AV21">
        <v>1.2103119010691704E-3</v>
      </c>
      <c r="AW21">
        <v>1.2103119010691704E-3</v>
      </c>
      <c r="AX21">
        <v>1.2103119010691704E-3</v>
      </c>
      <c r="AY21">
        <v>1.2103119010691704E-3</v>
      </c>
      <c r="AZ21">
        <v>1.2103119010691704E-3</v>
      </c>
      <c r="BA21">
        <v>1.2103119010691704E-3</v>
      </c>
      <c r="BB21">
        <v>1.2103119010691704E-3</v>
      </c>
      <c r="BC21">
        <v>1.2103119010691704E-3</v>
      </c>
      <c r="BD21">
        <v>1.2103119010691704E-3</v>
      </c>
      <c r="BE21">
        <v>1.2103119010691704E-3</v>
      </c>
      <c r="BF21">
        <v>1.2103119010691704E-3</v>
      </c>
      <c r="BG21">
        <v>1.2103119010691704E-3</v>
      </c>
      <c r="BH21">
        <v>1.2103119010691704E-3</v>
      </c>
      <c r="BI21">
        <v>1.2103119010691704E-3</v>
      </c>
      <c r="BJ21">
        <v>1.2103119010691704E-3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1217</v>
      </c>
      <c r="B22">
        <v>709.03653385260975</v>
      </c>
      <c r="C22">
        <v>1.7745441032721509E-3</v>
      </c>
      <c r="D22">
        <v>10</v>
      </c>
      <c r="E22">
        <v>618.5</v>
      </c>
      <c r="F22">
        <v>-598.5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1.7745441032721509E-3</v>
      </c>
      <c r="R22">
        <v>1.7745441032721509E-3</v>
      </c>
      <c r="S22">
        <v>1.7745441032721509E-3</v>
      </c>
      <c r="T22">
        <v>1.7745441032721509E-3</v>
      </c>
      <c r="U22">
        <v>1.7745441032721509E-3</v>
      </c>
      <c r="V22">
        <v>1.7745441032721509E-3</v>
      </c>
      <c r="W22">
        <v>1.7745441032721509E-3</v>
      </c>
      <c r="X22">
        <v>1.7745441032721509E-3</v>
      </c>
      <c r="Y22">
        <v>1.7745441032721509E-3</v>
      </c>
      <c r="Z22">
        <v>1.7745441032721509E-3</v>
      </c>
      <c r="AA22">
        <v>1.7745441032721509E-3</v>
      </c>
      <c r="AB22">
        <v>1.7745441032721509E-3</v>
      </c>
      <c r="AC22">
        <v>1.7745441032721509E-3</v>
      </c>
      <c r="AD22">
        <v>1.7745441032721509E-3</v>
      </c>
      <c r="AE22">
        <v>1.7745441032721509E-3</v>
      </c>
      <c r="AF22">
        <v>1.7745441032721509E-3</v>
      </c>
      <c r="AG22">
        <v>1.7745441032721509E-3</v>
      </c>
      <c r="AH22">
        <v>1.7745441032721509E-3</v>
      </c>
      <c r="AI22">
        <v>1.7745441032721509E-3</v>
      </c>
      <c r="AJ22">
        <v>1.7745441032721509E-3</v>
      </c>
      <c r="AK22">
        <v>1.7745441032721509E-3</v>
      </c>
      <c r="AL22">
        <v>1.7745441032721509E-3</v>
      </c>
      <c r="AM22">
        <v>1.7745441032721509E-3</v>
      </c>
      <c r="AN22">
        <v>1.7745441032721509E-3</v>
      </c>
      <c r="AO22">
        <v>1.7745441032721509E-3</v>
      </c>
      <c r="AP22">
        <v>1.7745441032721509E-3</v>
      </c>
      <c r="AQ22">
        <v>1.7745441032721509E-3</v>
      </c>
      <c r="AR22">
        <v>1.7745441032721509E-3</v>
      </c>
      <c r="AS22">
        <v>1.7745441032721509E-3</v>
      </c>
      <c r="AT22">
        <v>1.7745441032721509E-3</v>
      </c>
      <c r="AU22">
        <v>1.7745441032721509E-3</v>
      </c>
      <c r="AV22">
        <v>1.7745441032721509E-3</v>
      </c>
      <c r="AW22">
        <v>1.7745441032721509E-3</v>
      </c>
      <c r="AX22">
        <v>1.7745441032721509E-3</v>
      </c>
      <c r="AY22">
        <v>1.7745441032721509E-3</v>
      </c>
      <c r="AZ22">
        <v>1.7745441032721509E-3</v>
      </c>
      <c r="BA22">
        <v>1.7745441032721509E-3</v>
      </c>
      <c r="BB22">
        <v>1.7745441032721509E-3</v>
      </c>
      <c r="BC22">
        <v>1.7745441032721509E-3</v>
      </c>
      <c r="BD22">
        <v>1.7745441032721509E-3</v>
      </c>
      <c r="BE22">
        <v>1.7745441032721509E-3</v>
      </c>
      <c r="BF22">
        <v>1.7745441032721509E-3</v>
      </c>
      <c r="BG22">
        <v>1.7745441032721509E-3</v>
      </c>
      <c r="BH22">
        <v>1.7745441032721509E-3</v>
      </c>
      <c r="BI22">
        <v>1.7745441032721509E-3</v>
      </c>
      <c r="BJ22">
        <v>1.7745441032721509E-3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1236</v>
      </c>
      <c r="B23">
        <v>466.75989952895054</v>
      </c>
      <c r="C23">
        <v>1.1681852595837887E-3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1.1681852595837887E-3</v>
      </c>
      <c r="Q23">
        <v>1.1681852595837887E-3</v>
      </c>
      <c r="R23">
        <v>1.1681852595837887E-3</v>
      </c>
      <c r="S23">
        <v>1.1681852595837887E-3</v>
      </c>
      <c r="T23">
        <v>1.1681852595837887E-3</v>
      </c>
      <c r="U23">
        <v>1.1681852595837887E-3</v>
      </c>
      <c r="V23">
        <v>1.1681852595837887E-3</v>
      </c>
      <c r="W23">
        <v>1.1681852595837887E-3</v>
      </c>
      <c r="X23">
        <v>1.1681852595837887E-3</v>
      </c>
      <c r="Y23">
        <v>1.1681852595837887E-3</v>
      </c>
      <c r="Z23">
        <v>1.1681852595837887E-3</v>
      </c>
      <c r="AA23">
        <v>1.1681852595837887E-3</v>
      </c>
      <c r="AB23">
        <v>1.1681852595837887E-3</v>
      </c>
      <c r="AC23">
        <v>1.1681852595837887E-3</v>
      </c>
      <c r="AD23">
        <v>1.1681852595837887E-3</v>
      </c>
      <c r="AE23">
        <v>1.1681852595837887E-3</v>
      </c>
      <c r="AF23">
        <v>1.1681852595837887E-3</v>
      </c>
      <c r="AG23">
        <v>1.1681852595837887E-3</v>
      </c>
      <c r="AH23">
        <v>1.1681852595837887E-3</v>
      </c>
      <c r="AI23">
        <v>1.1681852595837887E-3</v>
      </c>
      <c r="AJ23">
        <v>1.1681852595837887E-3</v>
      </c>
      <c r="AK23">
        <v>1.1681852595837887E-3</v>
      </c>
      <c r="AL23">
        <v>1.1681852595837887E-3</v>
      </c>
      <c r="AM23">
        <v>1.1681852595837887E-3</v>
      </c>
      <c r="AN23">
        <v>1.1681852595837887E-3</v>
      </c>
      <c r="AO23">
        <v>1.1681852595837887E-3</v>
      </c>
      <c r="AP23">
        <v>1.1681852595837887E-3</v>
      </c>
      <c r="AQ23">
        <v>1.1681852595837887E-3</v>
      </c>
      <c r="AR23">
        <v>1.1681852595837887E-3</v>
      </c>
      <c r="AS23">
        <v>1.1681852595837887E-3</v>
      </c>
      <c r="AT23">
        <v>1.1681852595837887E-3</v>
      </c>
      <c r="AU23">
        <v>1.1681852595837887E-3</v>
      </c>
      <c r="AV23">
        <v>1.1681852595837887E-3</v>
      </c>
      <c r="AW23">
        <v>1.1681852595837887E-3</v>
      </c>
      <c r="AX23">
        <v>1.1681852595837887E-3</v>
      </c>
      <c r="AY23">
        <v>1.1681852595837887E-3</v>
      </c>
      <c r="AZ23">
        <v>1.1681852595837887E-3</v>
      </c>
      <c r="BA23">
        <v>1.1681852595837887E-3</v>
      </c>
      <c r="BB23">
        <v>1.1681852595837887E-3</v>
      </c>
      <c r="BC23">
        <v>1.1681852595837887E-3</v>
      </c>
      <c r="BD23">
        <v>1.1681852595837887E-3</v>
      </c>
      <c r="BE23">
        <v>1.1681852595837887E-3</v>
      </c>
      <c r="BF23">
        <v>1.1681852595837887E-3</v>
      </c>
      <c r="BG23">
        <v>1.1681852595837887E-3</v>
      </c>
      <c r="BH23">
        <v>1.1681852595837887E-3</v>
      </c>
      <c r="BI23">
        <v>1.1681852595837887E-3</v>
      </c>
      <c r="BJ23">
        <v>1.1681852595837887E-3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1236</v>
      </c>
      <c r="B24">
        <v>417.02664005375391</v>
      </c>
      <c r="C24">
        <v>1.0437151397457048E-3</v>
      </c>
      <c r="D24">
        <v>-10</v>
      </c>
      <c r="E24">
        <v>608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1.0437151397457048E-3</v>
      </c>
      <c r="Q24">
        <v>1.0437151397457048E-3</v>
      </c>
      <c r="R24">
        <v>1.0437151397457048E-3</v>
      </c>
      <c r="S24">
        <v>1.0437151397457048E-3</v>
      </c>
      <c r="T24">
        <v>1.0437151397457048E-3</v>
      </c>
      <c r="U24">
        <v>1.0437151397457048E-3</v>
      </c>
      <c r="V24">
        <v>1.0437151397457048E-3</v>
      </c>
      <c r="W24">
        <v>1.0437151397457048E-3</v>
      </c>
      <c r="X24">
        <v>1.0437151397457048E-3</v>
      </c>
      <c r="Y24">
        <v>1.0437151397457048E-3</v>
      </c>
      <c r="Z24">
        <v>1.0437151397457048E-3</v>
      </c>
      <c r="AA24">
        <v>1.0437151397457048E-3</v>
      </c>
      <c r="AB24">
        <v>1.0437151397457048E-3</v>
      </c>
      <c r="AC24">
        <v>1.0437151397457048E-3</v>
      </c>
      <c r="AD24">
        <v>1.0437151397457048E-3</v>
      </c>
      <c r="AE24">
        <v>1.0437151397457048E-3</v>
      </c>
      <c r="AF24">
        <v>1.0437151397457048E-3</v>
      </c>
      <c r="AG24">
        <v>1.0437151397457048E-3</v>
      </c>
      <c r="AH24">
        <v>1.0437151397457048E-3</v>
      </c>
      <c r="AI24">
        <v>1.0437151397457048E-3</v>
      </c>
      <c r="AJ24">
        <v>1.0437151397457048E-3</v>
      </c>
      <c r="AK24">
        <v>1.0437151397457048E-3</v>
      </c>
      <c r="AL24">
        <v>1.0437151397457048E-3</v>
      </c>
      <c r="AM24">
        <v>1.0437151397457048E-3</v>
      </c>
      <c r="AN24">
        <v>1.0437151397457048E-3</v>
      </c>
      <c r="AO24">
        <v>1.0437151397457048E-3</v>
      </c>
      <c r="AP24">
        <v>1.0437151397457048E-3</v>
      </c>
      <c r="AQ24">
        <v>1.0437151397457048E-3</v>
      </c>
      <c r="AR24">
        <v>1.0437151397457048E-3</v>
      </c>
      <c r="AS24">
        <v>1.0437151397457048E-3</v>
      </c>
      <c r="AT24">
        <v>1.0437151397457048E-3</v>
      </c>
      <c r="AU24">
        <v>1.0437151397457048E-3</v>
      </c>
      <c r="AV24">
        <v>1.0437151397457048E-3</v>
      </c>
      <c r="AW24">
        <v>1.0437151397457048E-3</v>
      </c>
      <c r="AX24">
        <v>1.0437151397457048E-3</v>
      </c>
      <c r="AY24">
        <v>1.0437151397457048E-3</v>
      </c>
      <c r="AZ24">
        <v>1.0437151397457048E-3</v>
      </c>
      <c r="BA24">
        <v>1.0437151397457048E-3</v>
      </c>
      <c r="BB24">
        <v>1.0437151397457048E-3</v>
      </c>
      <c r="BC24">
        <v>1.0437151397457048E-3</v>
      </c>
      <c r="BD24">
        <v>1.0437151397457048E-3</v>
      </c>
      <c r="BE24">
        <v>1.0437151397457048E-3</v>
      </c>
      <c r="BF24">
        <v>1.0437151397457048E-3</v>
      </c>
      <c r="BG24">
        <v>1.0437151397457048E-3</v>
      </c>
      <c r="BH24">
        <v>1.0437151397457048E-3</v>
      </c>
      <c r="BI24">
        <v>1.0437151397457048E-3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1236</v>
      </c>
      <c r="B25">
        <v>423.35806826948095</v>
      </c>
      <c r="C25">
        <v>1.0595611477707933E-3</v>
      </c>
      <c r="D25">
        <v>-20</v>
      </c>
      <c r="E25">
        <v>598</v>
      </c>
      <c r="F25">
        <v>-638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1.0595611477707933E-3</v>
      </c>
      <c r="Q25">
        <v>1.0595611477707933E-3</v>
      </c>
      <c r="R25">
        <v>1.0595611477707933E-3</v>
      </c>
      <c r="S25">
        <v>1.0595611477707933E-3</v>
      </c>
      <c r="T25">
        <v>1.0595611477707933E-3</v>
      </c>
      <c r="U25">
        <v>1.0595611477707933E-3</v>
      </c>
      <c r="V25">
        <v>1.0595611477707933E-3</v>
      </c>
      <c r="W25">
        <v>1.0595611477707933E-3</v>
      </c>
      <c r="X25">
        <v>1.0595611477707933E-3</v>
      </c>
      <c r="Y25">
        <v>1.0595611477707933E-3</v>
      </c>
      <c r="Z25">
        <v>1.0595611477707933E-3</v>
      </c>
      <c r="AA25">
        <v>1.0595611477707933E-3</v>
      </c>
      <c r="AB25">
        <v>1.0595611477707933E-3</v>
      </c>
      <c r="AC25">
        <v>1.0595611477707933E-3</v>
      </c>
      <c r="AD25">
        <v>1.0595611477707933E-3</v>
      </c>
      <c r="AE25">
        <v>1.0595611477707933E-3</v>
      </c>
      <c r="AF25">
        <v>1.0595611477707933E-3</v>
      </c>
      <c r="AG25">
        <v>1.0595611477707933E-3</v>
      </c>
      <c r="AH25">
        <v>1.0595611477707933E-3</v>
      </c>
      <c r="AI25">
        <v>1.0595611477707933E-3</v>
      </c>
      <c r="AJ25">
        <v>1.0595611477707933E-3</v>
      </c>
      <c r="AK25">
        <v>1.0595611477707933E-3</v>
      </c>
      <c r="AL25">
        <v>1.0595611477707933E-3</v>
      </c>
      <c r="AM25">
        <v>1.0595611477707933E-3</v>
      </c>
      <c r="AN25">
        <v>1.0595611477707933E-3</v>
      </c>
      <c r="AO25">
        <v>1.0595611477707933E-3</v>
      </c>
      <c r="AP25">
        <v>1.0595611477707933E-3</v>
      </c>
      <c r="AQ25">
        <v>1.0595611477707933E-3</v>
      </c>
      <c r="AR25">
        <v>1.0595611477707933E-3</v>
      </c>
      <c r="AS25">
        <v>1.0595611477707933E-3</v>
      </c>
      <c r="AT25">
        <v>1.0595611477707933E-3</v>
      </c>
      <c r="AU25">
        <v>1.0595611477707933E-3</v>
      </c>
      <c r="AV25">
        <v>1.0595611477707933E-3</v>
      </c>
      <c r="AW25">
        <v>1.0595611477707933E-3</v>
      </c>
      <c r="AX25">
        <v>1.0595611477707933E-3</v>
      </c>
      <c r="AY25">
        <v>1.0595611477707933E-3</v>
      </c>
      <c r="AZ25">
        <v>1.0595611477707933E-3</v>
      </c>
      <c r="BA25">
        <v>1.0595611477707933E-3</v>
      </c>
      <c r="BB25">
        <v>1.0595611477707933E-3</v>
      </c>
      <c r="BC25">
        <v>1.0595611477707933E-3</v>
      </c>
      <c r="BD25">
        <v>1.0595611477707933E-3</v>
      </c>
      <c r="BE25">
        <v>1.0595611477707933E-3</v>
      </c>
      <c r="BF25">
        <v>1.0595611477707933E-3</v>
      </c>
      <c r="BG25">
        <v>1.0595611477707933E-3</v>
      </c>
      <c r="BH25">
        <v>1.0595611477707933E-3</v>
      </c>
      <c r="BI25">
        <v>1.0595611477707933E-3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434.67350508192675</v>
      </c>
      <c r="C26">
        <v>1.0878809038239396E-3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1.0878809038239396E-3</v>
      </c>
      <c r="P26">
        <v>1.0878809038239396E-3</v>
      </c>
      <c r="Q26">
        <v>1.0878809038239396E-3</v>
      </c>
      <c r="R26">
        <v>1.0878809038239396E-3</v>
      </c>
      <c r="S26">
        <v>1.0878809038239396E-3</v>
      </c>
      <c r="T26">
        <v>1.0878809038239396E-3</v>
      </c>
      <c r="U26">
        <v>1.0878809038239396E-3</v>
      </c>
      <c r="V26">
        <v>1.0878809038239396E-3</v>
      </c>
      <c r="W26">
        <v>1.0878809038239396E-3</v>
      </c>
      <c r="X26">
        <v>1.0878809038239396E-3</v>
      </c>
      <c r="Y26">
        <v>1.0878809038239396E-3</v>
      </c>
      <c r="Z26">
        <v>1.0878809038239396E-3</v>
      </c>
      <c r="AA26">
        <v>1.0878809038239396E-3</v>
      </c>
      <c r="AB26">
        <v>1.0878809038239396E-3</v>
      </c>
      <c r="AC26">
        <v>1.0878809038239396E-3</v>
      </c>
      <c r="AD26">
        <v>1.0878809038239396E-3</v>
      </c>
      <c r="AE26">
        <v>1.0878809038239396E-3</v>
      </c>
      <c r="AF26">
        <v>1.0878809038239396E-3</v>
      </c>
      <c r="AG26">
        <v>1.0878809038239396E-3</v>
      </c>
      <c r="AH26">
        <v>1.0878809038239396E-3</v>
      </c>
      <c r="AI26">
        <v>1.0878809038239396E-3</v>
      </c>
      <c r="AJ26">
        <v>1.0878809038239396E-3</v>
      </c>
      <c r="AK26">
        <v>1.0878809038239396E-3</v>
      </c>
      <c r="AL26">
        <v>1.0878809038239396E-3</v>
      </c>
      <c r="AM26">
        <v>1.0878809038239396E-3</v>
      </c>
      <c r="AN26">
        <v>1.0878809038239396E-3</v>
      </c>
      <c r="AO26">
        <v>1.0878809038239396E-3</v>
      </c>
      <c r="AP26">
        <v>1.0878809038239396E-3</v>
      </c>
      <c r="AQ26">
        <v>1.0878809038239396E-3</v>
      </c>
      <c r="AR26">
        <v>1.0878809038239396E-3</v>
      </c>
      <c r="AS26">
        <v>1.0878809038239396E-3</v>
      </c>
      <c r="AT26">
        <v>1.0878809038239396E-3</v>
      </c>
      <c r="AU26">
        <v>1.0878809038239396E-3</v>
      </c>
      <c r="AV26">
        <v>1.0878809038239396E-3</v>
      </c>
      <c r="AW26">
        <v>1.0878809038239396E-3</v>
      </c>
      <c r="AX26">
        <v>1.0878809038239396E-3</v>
      </c>
      <c r="AY26">
        <v>1.0878809038239396E-3</v>
      </c>
      <c r="AZ26">
        <v>1.0878809038239396E-3</v>
      </c>
      <c r="BA26">
        <v>1.0878809038239396E-3</v>
      </c>
      <c r="BB26">
        <v>1.0878809038239396E-3</v>
      </c>
      <c r="BC26">
        <v>1.0878809038239396E-3</v>
      </c>
      <c r="BD26">
        <v>1.0878809038239396E-3</v>
      </c>
      <c r="BE26">
        <v>1.0878809038239396E-3</v>
      </c>
      <c r="BF26">
        <v>1.0878809038239396E-3</v>
      </c>
      <c r="BG26">
        <v>1.0878809038239396E-3</v>
      </c>
      <c r="BH26">
        <v>1.0878809038239396E-3</v>
      </c>
      <c r="BI26">
        <v>1.0878809038239396E-3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1250</v>
      </c>
      <c r="B27">
        <v>463.8599503669314</v>
      </c>
      <c r="C27">
        <v>1.1609273998832619E-3</v>
      </c>
      <c r="D27">
        <v>-40</v>
      </c>
      <c r="E27">
        <v>585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1.1609273998832619E-3</v>
      </c>
      <c r="P27">
        <v>1.1609273998832619E-3</v>
      </c>
      <c r="Q27">
        <v>1.1609273998832619E-3</v>
      </c>
      <c r="R27">
        <v>1.1609273998832619E-3</v>
      </c>
      <c r="S27">
        <v>1.1609273998832619E-3</v>
      </c>
      <c r="T27">
        <v>1.1609273998832619E-3</v>
      </c>
      <c r="U27">
        <v>1.1609273998832619E-3</v>
      </c>
      <c r="V27">
        <v>1.1609273998832619E-3</v>
      </c>
      <c r="W27">
        <v>1.1609273998832619E-3</v>
      </c>
      <c r="X27">
        <v>1.1609273998832619E-3</v>
      </c>
      <c r="Y27">
        <v>1.1609273998832619E-3</v>
      </c>
      <c r="Z27">
        <v>1.1609273998832619E-3</v>
      </c>
      <c r="AA27">
        <v>1.1609273998832619E-3</v>
      </c>
      <c r="AB27">
        <v>1.1609273998832619E-3</v>
      </c>
      <c r="AC27">
        <v>1.1609273998832619E-3</v>
      </c>
      <c r="AD27">
        <v>1.1609273998832619E-3</v>
      </c>
      <c r="AE27">
        <v>1.1609273998832619E-3</v>
      </c>
      <c r="AF27">
        <v>1.1609273998832619E-3</v>
      </c>
      <c r="AG27">
        <v>1.1609273998832619E-3</v>
      </c>
      <c r="AH27">
        <v>1.1609273998832619E-3</v>
      </c>
      <c r="AI27">
        <v>1.1609273998832619E-3</v>
      </c>
      <c r="AJ27">
        <v>1.1609273998832619E-3</v>
      </c>
      <c r="AK27">
        <v>1.1609273998832619E-3</v>
      </c>
      <c r="AL27">
        <v>1.1609273998832619E-3</v>
      </c>
      <c r="AM27">
        <v>1.1609273998832619E-3</v>
      </c>
      <c r="AN27">
        <v>1.1609273998832619E-3</v>
      </c>
      <c r="AO27">
        <v>1.1609273998832619E-3</v>
      </c>
      <c r="AP27">
        <v>1.1609273998832619E-3</v>
      </c>
      <c r="AQ27">
        <v>1.1609273998832619E-3</v>
      </c>
      <c r="AR27">
        <v>1.1609273998832619E-3</v>
      </c>
      <c r="AS27">
        <v>1.1609273998832619E-3</v>
      </c>
      <c r="AT27">
        <v>1.1609273998832619E-3</v>
      </c>
      <c r="AU27">
        <v>1.1609273998832619E-3</v>
      </c>
      <c r="AV27">
        <v>1.1609273998832619E-3</v>
      </c>
      <c r="AW27">
        <v>1.1609273998832619E-3</v>
      </c>
      <c r="AX27">
        <v>1.1609273998832619E-3</v>
      </c>
      <c r="AY27">
        <v>1.1609273998832619E-3</v>
      </c>
      <c r="AZ27">
        <v>1.1609273998832619E-3</v>
      </c>
      <c r="BA27">
        <v>1.1609273998832619E-3</v>
      </c>
      <c r="BB27">
        <v>1.1609273998832619E-3</v>
      </c>
      <c r="BC27">
        <v>1.1609273998832619E-3</v>
      </c>
      <c r="BD27">
        <v>1.1609273998832619E-3</v>
      </c>
      <c r="BE27">
        <v>1.1609273998832619E-3</v>
      </c>
      <c r="BF27">
        <v>1.1609273998832619E-3</v>
      </c>
      <c r="BG27">
        <v>1.1609273998832619E-3</v>
      </c>
      <c r="BH27">
        <v>1.1609273998832619E-3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1368</v>
      </c>
      <c r="B28">
        <v>333.24224046646202</v>
      </c>
      <c r="C28">
        <v>8.3402338884823555E-4</v>
      </c>
      <c r="D28">
        <v>-30</v>
      </c>
      <c r="E28">
        <v>654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8.3402338884823555E-4</v>
      </c>
      <c r="N28">
        <v>8.3402338884823555E-4</v>
      </c>
      <c r="O28">
        <v>8.3402338884823555E-4</v>
      </c>
      <c r="P28">
        <v>8.3402338884823555E-4</v>
      </c>
      <c r="Q28">
        <v>8.3402338884823555E-4</v>
      </c>
      <c r="R28">
        <v>8.3402338884823555E-4</v>
      </c>
      <c r="S28">
        <v>8.3402338884823555E-4</v>
      </c>
      <c r="T28">
        <v>8.3402338884823555E-4</v>
      </c>
      <c r="U28">
        <v>8.3402338884823555E-4</v>
      </c>
      <c r="V28">
        <v>8.3402338884823555E-4</v>
      </c>
      <c r="W28">
        <v>8.3402338884823555E-4</v>
      </c>
      <c r="X28">
        <v>8.3402338884823555E-4</v>
      </c>
      <c r="Y28">
        <v>8.3402338884823555E-4</v>
      </c>
      <c r="Z28">
        <v>8.3402338884823555E-4</v>
      </c>
      <c r="AA28">
        <v>8.3402338884823555E-4</v>
      </c>
      <c r="AB28">
        <v>8.3402338884823555E-4</v>
      </c>
      <c r="AC28">
        <v>8.3402338884823555E-4</v>
      </c>
      <c r="AD28">
        <v>8.3402338884823555E-4</v>
      </c>
      <c r="AE28">
        <v>8.3402338884823555E-4</v>
      </c>
      <c r="AF28">
        <v>8.3402338884823555E-4</v>
      </c>
      <c r="AG28">
        <v>8.3402338884823555E-4</v>
      </c>
      <c r="AH28">
        <v>8.3402338884823555E-4</v>
      </c>
      <c r="AI28">
        <v>8.3402338884823555E-4</v>
      </c>
      <c r="AJ28">
        <v>8.3402338884823555E-4</v>
      </c>
      <c r="AK28">
        <v>8.3402338884823555E-4</v>
      </c>
      <c r="AL28">
        <v>8.3402338884823555E-4</v>
      </c>
      <c r="AM28">
        <v>8.3402338884823555E-4</v>
      </c>
      <c r="AN28">
        <v>8.3402338884823555E-4</v>
      </c>
      <c r="AO28">
        <v>8.3402338884823555E-4</v>
      </c>
      <c r="AP28">
        <v>8.3402338884823555E-4</v>
      </c>
      <c r="AQ28">
        <v>8.3402338884823555E-4</v>
      </c>
      <c r="AR28">
        <v>8.3402338884823555E-4</v>
      </c>
      <c r="AS28">
        <v>8.3402338884823555E-4</v>
      </c>
      <c r="AT28">
        <v>8.3402338884823555E-4</v>
      </c>
      <c r="AU28">
        <v>8.3402338884823555E-4</v>
      </c>
      <c r="AV28">
        <v>8.3402338884823555E-4</v>
      </c>
      <c r="AW28">
        <v>8.3402338884823555E-4</v>
      </c>
      <c r="AX28">
        <v>8.3402338884823555E-4</v>
      </c>
      <c r="AY28">
        <v>8.3402338884823555E-4</v>
      </c>
      <c r="AZ28">
        <v>8.3402338884823555E-4</v>
      </c>
      <c r="BA28">
        <v>8.3402338884823555E-4</v>
      </c>
      <c r="BB28">
        <v>8.3402338884823555E-4</v>
      </c>
      <c r="BC28">
        <v>8.3402338884823555E-4</v>
      </c>
      <c r="BD28">
        <v>8.3402338884823555E-4</v>
      </c>
      <c r="BE28">
        <v>8.3402338884823555E-4</v>
      </c>
      <c r="BF28">
        <v>8.3402338884823555E-4</v>
      </c>
      <c r="BG28">
        <v>8.3402338884823555E-4</v>
      </c>
      <c r="BH28">
        <v>8.3402338884823555E-4</v>
      </c>
      <c r="BI28">
        <v>8.3402338884823555E-4</v>
      </c>
      <c r="BJ28">
        <v>8.3402338884823555E-4</v>
      </c>
      <c r="BK28">
        <v>8.3402338884823555E-4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1368</v>
      </c>
      <c r="B29">
        <v>329.90532187992955</v>
      </c>
      <c r="C29">
        <v>8.2567190212207858E-4</v>
      </c>
      <c r="D29">
        <v>-20</v>
      </c>
      <c r="E29">
        <v>664</v>
      </c>
      <c r="F29">
        <v>-704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8.2567190212207858E-4</v>
      </c>
      <c r="N29">
        <v>8.2567190212207858E-4</v>
      </c>
      <c r="O29">
        <v>8.2567190212207858E-4</v>
      </c>
      <c r="P29">
        <v>8.2567190212207858E-4</v>
      </c>
      <c r="Q29">
        <v>8.2567190212207858E-4</v>
      </c>
      <c r="R29">
        <v>8.2567190212207858E-4</v>
      </c>
      <c r="S29">
        <v>8.2567190212207858E-4</v>
      </c>
      <c r="T29">
        <v>8.2567190212207858E-4</v>
      </c>
      <c r="U29">
        <v>8.2567190212207858E-4</v>
      </c>
      <c r="V29">
        <v>8.2567190212207858E-4</v>
      </c>
      <c r="W29">
        <v>8.2567190212207858E-4</v>
      </c>
      <c r="X29">
        <v>8.2567190212207858E-4</v>
      </c>
      <c r="Y29">
        <v>8.2567190212207858E-4</v>
      </c>
      <c r="Z29">
        <v>8.2567190212207858E-4</v>
      </c>
      <c r="AA29">
        <v>8.2567190212207858E-4</v>
      </c>
      <c r="AB29">
        <v>8.2567190212207858E-4</v>
      </c>
      <c r="AC29">
        <v>8.2567190212207858E-4</v>
      </c>
      <c r="AD29">
        <v>8.2567190212207858E-4</v>
      </c>
      <c r="AE29">
        <v>8.2567190212207858E-4</v>
      </c>
      <c r="AF29">
        <v>8.2567190212207858E-4</v>
      </c>
      <c r="AG29">
        <v>8.2567190212207858E-4</v>
      </c>
      <c r="AH29">
        <v>8.2567190212207858E-4</v>
      </c>
      <c r="AI29">
        <v>8.2567190212207858E-4</v>
      </c>
      <c r="AJ29">
        <v>8.2567190212207858E-4</v>
      </c>
      <c r="AK29">
        <v>8.2567190212207858E-4</v>
      </c>
      <c r="AL29">
        <v>8.2567190212207858E-4</v>
      </c>
      <c r="AM29">
        <v>8.2567190212207858E-4</v>
      </c>
      <c r="AN29">
        <v>8.2567190212207858E-4</v>
      </c>
      <c r="AO29">
        <v>8.2567190212207858E-4</v>
      </c>
      <c r="AP29">
        <v>8.2567190212207858E-4</v>
      </c>
      <c r="AQ29">
        <v>8.2567190212207858E-4</v>
      </c>
      <c r="AR29">
        <v>8.2567190212207858E-4</v>
      </c>
      <c r="AS29">
        <v>8.2567190212207858E-4</v>
      </c>
      <c r="AT29">
        <v>8.2567190212207858E-4</v>
      </c>
      <c r="AU29">
        <v>8.2567190212207858E-4</v>
      </c>
      <c r="AV29">
        <v>8.2567190212207858E-4</v>
      </c>
      <c r="AW29">
        <v>8.2567190212207858E-4</v>
      </c>
      <c r="AX29">
        <v>8.2567190212207858E-4</v>
      </c>
      <c r="AY29">
        <v>8.2567190212207858E-4</v>
      </c>
      <c r="AZ29">
        <v>8.2567190212207858E-4</v>
      </c>
      <c r="BA29">
        <v>8.2567190212207858E-4</v>
      </c>
      <c r="BB29">
        <v>8.2567190212207858E-4</v>
      </c>
      <c r="BC29">
        <v>8.2567190212207858E-4</v>
      </c>
      <c r="BD29">
        <v>8.2567190212207858E-4</v>
      </c>
      <c r="BE29">
        <v>8.2567190212207858E-4</v>
      </c>
      <c r="BF29">
        <v>8.2567190212207858E-4</v>
      </c>
      <c r="BG29">
        <v>8.2567190212207858E-4</v>
      </c>
      <c r="BH29">
        <v>8.2567190212207858E-4</v>
      </c>
      <c r="BI29">
        <v>8.2567190212207858E-4</v>
      </c>
      <c r="BJ29">
        <v>8.2567190212207858E-4</v>
      </c>
      <c r="BK29">
        <v>8.2567190212207858E-4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1387</v>
      </c>
      <c r="B30">
        <v>371.48939409786698</v>
      </c>
      <c r="C30">
        <v>9.2974661001255204E-4</v>
      </c>
      <c r="D30">
        <v>-10</v>
      </c>
      <c r="E30">
        <v>683.5</v>
      </c>
      <c r="F30">
        <v>-703.5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9.2974661001255204E-4</v>
      </c>
      <c r="N30">
        <v>9.2974661001255204E-4</v>
      </c>
      <c r="O30">
        <v>9.2974661001255204E-4</v>
      </c>
      <c r="P30">
        <v>9.2974661001255204E-4</v>
      </c>
      <c r="Q30">
        <v>9.2974661001255204E-4</v>
      </c>
      <c r="R30">
        <v>9.2974661001255204E-4</v>
      </c>
      <c r="S30">
        <v>9.2974661001255204E-4</v>
      </c>
      <c r="T30">
        <v>9.2974661001255204E-4</v>
      </c>
      <c r="U30">
        <v>9.2974661001255204E-4</v>
      </c>
      <c r="V30">
        <v>9.2974661001255204E-4</v>
      </c>
      <c r="W30">
        <v>9.2974661001255204E-4</v>
      </c>
      <c r="X30">
        <v>9.2974661001255204E-4</v>
      </c>
      <c r="Y30">
        <v>9.2974661001255204E-4</v>
      </c>
      <c r="Z30">
        <v>9.2974661001255204E-4</v>
      </c>
      <c r="AA30">
        <v>9.2974661001255204E-4</v>
      </c>
      <c r="AB30">
        <v>9.2974661001255204E-4</v>
      </c>
      <c r="AC30">
        <v>9.2974661001255204E-4</v>
      </c>
      <c r="AD30">
        <v>9.2974661001255204E-4</v>
      </c>
      <c r="AE30">
        <v>9.2974661001255204E-4</v>
      </c>
      <c r="AF30">
        <v>9.2974661001255204E-4</v>
      </c>
      <c r="AG30">
        <v>9.2974661001255204E-4</v>
      </c>
      <c r="AH30">
        <v>9.2974661001255204E-4</v>
      </c>
      <c r="AI30">
        <v>9.2974661001255204E-4</v>
      </c>
      <c r="AJ30">
        <v>9.2974661001255204E-4</v>
      </c>
      <c r="AK30">
        <v>9.2974661001255204E-4</v>
      </c>
      <c r="AL30">
        <v>9.2974661001255204E-4</v>
      </c>
      <c r="AM30">
        <v>9.2974661001255204E-4</v>
      </c>
      <c r="AN30">
        <v>9.2974661001255204E-4</v>
      </c>
      <c r="AO30">
        <v>9.2974661001255204E-4</v>
      </c>
      <c r="AP30">
        <v>9.2974661001255204E-4</v>
      </c>
      <c r="AQ30">
        <v>9.2974661001255204E-4</v>
      </c>
      <c r="AR30">
        <v>9.2974661001255204E-4</v>
      </c>
      <c r="AS30">
        <v>9.2974661001255204E-4</v>
      </c>
      <c r="AT30">
        <v>9.2974661001255204E-4</v>
      </c>
      <c r="AU30">
        <v>9.2974661001255204E-4</v>
      </c>
      <c r="AV30">
        <v>9.2974661001255204E-4</v>
      </c>
      <c r="AW30">
        <v>9.2974661001255204E-4</v>
      </c>
      <c r="AX30">
        <v>9.2974661001255204E-4</v>
      </c>
      <c r="AY30">
        <v>9.2974661001255204E-4</v>
      </c>
      <c r="AZ30">
        <v>9.2974661001255204E-4</v>
      </c>
      <c r="BA30">
        <v>9.2974661001255204E-4</v>
      </c>
      <c r="BB30">
        <v>9.2974661001255204E-4</v>
      </c>
      <c r="BC30">
        <v>9.2974661001255204E-4</v>
      </c>
      <c r="BD30">
        <v>9.2974661001255204E-4</v>
      </c>
      <c r="BE30">
        <v>9.2974661001255204E-4</v>
      </c>
      <c r="BF30">
        <v>9.2974661001255204E-4</v>
      </c>
      <c r="BG30">
        <v>9.2974661001255204E-4</v>
      </c>
      <c r="BH30">
        <v>9.2974661001255204E-4</v>
      </c>
      <c r="BI30">
        <v>9.2974661001255204E-4</v>
      </c>
      <c r="BJ30">
        <v>9.2974661001255204E-4</v>
      </c>
      <c r="BK30">
        <v>9.2974661001255204E-4</v>
      </c>
      <c r="BL30">
        <v>9.2974661001255204E-4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1387</v>
      </c>
      <c r="B31">
        <v>308.54867448192732</v>
      </c>
      <c r="C31">
        <v>7.7222146494944984E-4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7.7222146494944984E-4</v>
      </c>
      <c r="O31">
        <v>7.7222146494944984E-4</v>
      </c>
      <c r="P31">
        <v>7.7222146494944984E-4</v>
      </c>
      <c r="Q31">
        <v>7.7222146494944984E-4</v>
      </c>
      <c r="R31">
        <v>7.7222146494944984E-4</v>
      </c>
      <c r="S31">
        <v>7.7222146494944984E-4</v>
      </c>
      <c r="T31">
        <v>7.7222146494944984E-4</v>
      </c>
      <c r="U31">
        <v>7.7222146494944984E-4</v>
      </c>
      <c r="V31">
        <v>7.7222146494944984E-4</v>
      </c>
      <c r="W31">
        <v>7.7222146494944984E-4</v>
      </c>
      <c r="X31">
        <v>7.7222146494944984E-4</v>
      </c>
      <c r="Y31">
        <v>7.7222146494944984E-4</v>
      </c>
      <c r="Z31">
        <v>7.7222146494944984E-4</v>
      </c>
      <c r="AA31">
        <v>7.7222146494944984E-4</v>
      </c>
      <c r="AB31">
        <v>7.7222146494944984E-4</v>
      </c>
      <c r="AC31">
        <v>7.7222146494944984E-4</v>
      </c>
      <c r="AD31">
        <v>7.7222146494944984E-4</v>
      </c>
      <c r="AE31">
        <v>7.7222146494944984E-4</v>
      </c>
      <c r="AF31">
        <v>7.7222146494944984E-4</v>
      </c>
      <c r="AG31">
        <v>7.7222146494944984E-4</v>
      </c>
      <c r="AH31">
        <v>7.7222146494944984E-4</v>
      </c>
      <c r="AI31">
        <v>7.7222146494944984E-4</v>
      </c>
      <c r="AJ31">
        <v>7.7222146494944984E-4</v>
      </c>
      <c r="AK31">
        <v>7.7222146494944984E-4</v>
      </c>
      <c r="AL31">
        <v>7.7222146494944984E-4</v>
      </c>
      <c r="AM31">
        <v>7.7222146494944984E-4</v>
      </c>
      <c r="AN31">
        <v>7.7222146494944984E-4</v>
      </c>
      <c r="AO31">
        <v>7.7222146494944984E-4</v>
      </c>
      <c r="AP31">
        <v>7.7222146494944984E-4</v>
      </c>
      <c r="AQ31">
        <v>7.7222146494944984E-4</v>
      </c>
      <c r="AR31">
        <v>7.7222146494944984E-4</v>
      </c>
      <c r="AS31">
        <v>7.7222146494944984E-4</v>
      </c>
      <c r="AT31">
        <v>7.7222146494944984E-4</v>
      </c>
      <c r="AU31">
        <v>7.7222146494944984E-4</v>
      </c>
      <c r="AV31">
        <v>7.7222146494944984E-4</v>
      </c>
      <c r="AW31">
        <v>7.7222146494944984E-4</v>
      </c>
      <c r="AX31">
        <v>7.7222146494944984E-4</v>
      </c>
      <c r="AY31">
        <v>7.7222146494944984E-4</v>
      </c>
      <c r="AZ31">
        <v>7.7222146494944984E-4</v>
      </c>
      <c r="BA31">
        <v>7.7222146494944984E-4</v>
      </c>
      <c r="BB31">
        <v>7.7222146494944984E-4</v>
      </c>
      <c r="BC31">
        <v>7.7222146494944984E-4</v>
      </c>
      <c r="BD31">
        <v>7.7222146494944984E-4</v>
      </c>
      <c r="BE31">
        <v>7.7222146494944984E-4</v>
      </c>
      <c r="BF31">
        <v>7.7222146494944984E-4</v>
      </c>
      <c r="BG31">
        <v>7.7222146494944984E-4</v>
      </c>
      <c r="BH31">
        <v>7.7222146494944984E-4</v>
      </c>
      <c r="BI31">
        <v>7.7222146494944984E-4</v>
      </c>
      <c r="BJ31">
        <v>7.7222146494944984E-4</v>
      </c>
      <c r="BK31">
        <v>7.7222146494944984E-4</v>
      </c>
      <c r="BL31">
        <v>7.7222146494944984E-4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366.72022958118714</v>
      </c>
      <c r="C32">
        <v>9.1781056389004254E-4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9.1781056389004254E-4</v>
      </c>
      <c r="O32">
        <v>9.1781056389004254E-4</v>
      </c>
      <c r="P32">
        <v>9.1781056389004254E-4</v>
      </c>
      <c r="Q32">
        <v>9.1781056389004254E-4</v>
      </c>
      <c r="R32">
        <v>9.1781056389004254E-4</v>
      </c>
      <c r="S32">
        <v>9.1781056389004254E-4</v>
      </c>
      <c r="T32">
        <v>9.1781056389004254E-4</v>
      </c>
      <c r="U32">
        <v>9.1781056389004254E-4</v>
      </c>
      <c r="V32">
        <v>9.1781056389004254E-4</v>
      </c>
      <c r="W32">
        <v>9.1781056389004254E-4</v>
      </c>
      <c r="X32">
        <v>9.1781056389004254E-4</v>
      </c>
      <c r="Y32">
        <v>9.1781056389004254E-4</v>
      </c>
      <c r="Z32">
        <v>9.1781056389004254E-4</v>
      </c>
      <c r="AA32">
        <v>9.1781056389004254E-4</v>
      </c>
      <c r="AB32">
        <v>9.1781056389004254E-4</v>
      </c>
      <c r="AC32">
        <v>9.1781056389004254E-4</v>
      </c>
      <c r="AD32">
        <v>9.1781056389004254E-4</v>
      </c>
      <c r="AE32">
        <v>9.1781056389004254E-4</v>
      </c>
      <c r="AF32">
        <v>9.1781056389004254E-4</v>
      </c>
      <c r="AG32">
        <v>9.1781056389004254E-4</v>
      </c>
      <c r="AH32">
        <v>9.1781056389004254E-4</v>
      </c>
      <c r="AI32">
        <v>9.1781056389004254E-4</v>
      </c>
      <c r="AJ32">
        <v>9.1781056389004254E-4</v>
      </c>
      <c r="AK32">
        <v>9.1781056389004254E-4</v>
      </c>
      <c r="AL32">
        <v>9.1781056389004254E-4</v>
      </c>
      <c r="AM32">
        <v>9.1781056389004254E-4</v>
      </c>
      <c r="AN32">
        <v>9.1781056389004254E-4</v>
      </c>
      <c r="AO32">
        <v>9.1781056389004254E-4</v>
      </c>
      <c r="AP32">
        <v>9.1781056389004254E-4</v>
      </c>
      <c r="AQ32">
        <v>9.1781056389004254E-4</v>
      </c>
      <c r="AR32">
        <v>9.1781056389004254E-4</v>
      </c>
      <c r="AS32">
        <v>9.1781056389004254E-4</v>
      </c>
      <c r="AT32">
        <v>9.1781056389004254E-4</v>
      </c>
      <c r="AU32">
        <v>9.1781056389004254E-4</v>
      </c>
      <c r="AV32">
        <v>9.1781056389004254E-4</v>
      </c>
      <c r="AW32">
        <v>9.1781056389004254E-4</v>
      </c>
      <c r="AX32">
        <v>9.1781056389004254E-4</v>
      </c>
      <c r="AY32">
        <v>9.1781056389004254E-4</v>
      </c>
      <c r="AZ32">
        <v>9.1781056389004254E-4</v>
      </c>
      <c r="BA32">
        <v>9.1781056389004254E-4</v>
      </c>
      <c r="BB32">
        <v>9.1781056389004254E-4</v>
      </c>
      <c r="BC32">
        <v>9.1781056389004254E-4</v>
      </c>
      <c r="BD32">
        <v>9.1781056389004254E-4</v>
      </c>
      <c r="BE32">
        <v>9.1781056389004254E-4</v>
      </c>
      <c r="BF32">
        <v>9.1781056389004254E-4</v>
      </c>
      <c r="BG32">
        <v>9.1781056389004254E-4</v>
      </c>
      <c r="BH32">
        <v>9.1781056389004254E-4</v>
      </c>
      <c r="BI32">
        <v>9.1781056389004254E-4</v>
      </c>
      <c r="BJ32">
        <v>9.1781056389004254E-4</v>
      </c>
      <c r="BK32">
        <v>9.1781056389004254E-4</v>
      </c>
      <c r="BL32">
        <v>9.1781056389004254E-4</v>
      </c>
      <c r="BM32">
        <v>9.1781056389004254E-4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362.08468075815631</v>
      </c>
      <c r="C33">
        <v>9.0620892499473362E-4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9.0620892499473362E-4</v>
      </c>
      <c r="O33">
        <v>9.0620892499473362E-4</v>
      </c>
      <c r="P33">
        <v>9.0620892499473362E-4</v>
      </c>
      <c r="Q33">
        <v>9.0620892499473362E-4</v>
      </c>
      <c r="R33">
        <v>9.0620892499473362E-4</v>
      </c>
      <c r="S33">
        <v>9.0620892499473362E-4</v>
      </c>
      <c r="T33">
        <v>9.0620892499473362E-4</v>
      </c>
      <c r="U33">
        <v>9.0620892499473362E-4</v>
      </c>
      <c r="V33">
        <v>9.0620892499473362E-4</v>
      </c>
      <c r="W33">
        <v>9.0620892499473362E-4</v>
      </c>
      <c r="X33">
        <v>9.0620892499473362E-4</v>
      </c>
      <c r="Y33">
        <v>9.0620892499473362E-4</v>
      </c>
      <c r="Z33">
        <v>9.0620892499473362E-4</v>
      </c>
      <c r="AA33">
        <v>9.0620892499473362E-4</v>
      </c>
      <c r="AB33">
        <v>9.0620892499473362E-4</v>
      </c>
      <c r="AC33">
        <v>9.0620892499473362E-4</v>
      </c>
      <c r="AD33">
        <v>9.0620892499473362E-4</v>
      </c>
      <c r="AE33">
        <v>9.0620892499473362E-4</v>
      </c>
      <c r="AF33">
        <v>9.0620892499473362E-4</v>
      </c>
      <c r="AG33">
        <v>9.0620892499473362E-4</v>
      </c>
      <c r="AH33">
        <v>9.0620892499473362E-4</v>
      </c>
      <c r="AI33">
        <v>9.0620892499473362E-4</v>
      </c>
      <c r="AJ33">
        <v>9.0620892499473362E-4</v>
      </c>
      <c r="AK33">
        <v>9.0620892499473362E-4</v>
      </c>
      <c r="AL33">
        <v>9.0620892499473362E-4</v>
      </c>
      <c r="AM33">
        <v>9.0620892499473362E-4</v>
      </c>
      <c r="AN33">
        <v>9.0620892499473362E-4</v>
      </c>
      <c r="AO33">
        <v>9.0620892499473362E-4</v>
      </c>
      <c r="AP33">
        <v>9.0620892499473362E-4</v>
      </c>
      <c r="AQ33">
        <v>9.0620892499473362E-4</v>
      </c>
      <c r="AR33">
        <v>9.0620892499473362E-4</v>
      </c>
      <c r="AS33">
        <v>9.0620892499473362E-4</v>
      </c>
      <c r="AT33">
        <v>9.0620892499473362E-4</v>
      </c>
      <c r="AU33">
        <v>9.0620892499473362E-4</v>
      </c>
      <c r="AV33">
        <v>9.0620892499473362E-4</v>
      </c>
      <c r="AW33">
        <v>9.0620892499473362E-4</v>
      </c>
      <c r="AX33">
        <v>9.0620892499473362E-4</v>
      </c>
      <c r="AY33">
        <v>9.0620892499473362E-4</v>
      </c>
      <c r="AZ33">
        <v>9.0620892499473362E-4</v>
      </c>
      <c r="BA33">
        <v>9.0620892499473362E-4</v>
      </c>
      <c r="BB33">
        <v>9.0620892499473362E-4</v>
      </c>
      <c r="BC33">
        <v>9.0620892499473362E-4</v>
      </c>
      <c r="BD33">
        <v>9.0620892499473362E-4</v>
      </c>
      <c r="BE33">
        <v>9.0620892499473362E-4</v>
      </c>
      <c r="BF33">
        <v>9.0620892499473362E-4</v>
      </c>
      <c r="BG33">
        <v>9.0620892499473362E-4</v>
      </c>
      <c r="BH33">
        <v>9.0620892499473362E-4</v>
      </c>
      <c r="BI33">
        <v>9.0620892499473362E-4</v>
      </c>
      <c r="BJ33">
        <v>9.0620892499473362E-4</v>
      </c>
      <c r="BK33">
        <v>9.0620892499473362E-4</v>
      </c>
      <c r="BL33">
        <v>9.0620892499473362E-4</v>
      </c>
      <c r="BM33">
        <v>9.0620892499473362E-4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1421</v>
      </c>
      <c r="B34">
        <v>615.14496674242866</v>
      </c>
      <c r="C34">
        <v>1.5395565972588315E-3</v>
      </c>
      <c r="D34">
        <v>30</v>
      </c>
      <c r="E34">
        <v>740.5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1.5395565972588315E-3</v>
      </c>
      <c r="O34">
        <v>1.5395565972588315E-3</v>
      </c>
      <c r="P34">
        <v>1.5395565972588315E-3</v>
      </c>
      <c r="Q34">
        <v>1.5395565972588315E-3</v>
      </c>
      <c r="R34">
        <v>1.5395565972588315E-3</v>
      </c>
      <c r="S34">
        <v>1.5395565972588315E-3</v>
      </c>
      <c r="T34">
        <v>1.5395565972588315E-3</v>
      </c>
      <c r="U34">
        <v>1.5395565972588315E-3</v>
      </c>
      <c r="V34">
        <v>1.5395565972588315E-3</v>
      </c>
      <c r="W34">
        <v>1.5395565972588315E-3</v>
      </c>
      <c r="X34">
        <v>1.5395565972588315E-3</v>
      </c>
      <c r="Y34">
        <v>1.5395565972588315E-3</v>
      </c>
      <c r="Z34">
        <v>1.5395565972588315E-3</v>
      </c>
      <c r="AA34">
        <v>1.5395565972588315E-3</v>
      </c>
      <c r="AB34">
        <v>1.5395565972588315E-3</v>
      </c>
      <c r="AC34">
        <v>1.5395565972588315E-3</v>
      </c>
      <c r="AD34">
        <v>1.5395565972588315E-3</v>
      </c>
      <c r="AE34">
        <v>1.5395565972588315E-3</v>
      </c>
      <c r="AF34">
        <v>1.5395565972588315E-3</v>
      </c>
      <c r="AG34">
        <v>1.5395565972588315E-3</v>
      </c>
      <c r="AH34">
        <v>1.5395565972588315E-3</v>
      </c>
      <c r="AI34">
        <v>1.5395565972588315E-3</v>
      </c>
      <c r="AJ34">
        <v>1.5395565972588315E-3</v>
      </c>
      <c r="AK34">
        <v>1.5395565972588315E-3</v>
      </c>
      <c r="AL34">
        <v>1.5395565972588315E-3</v>
      </c>
      <c r="AM34">
        <v>1.5395565972588315E-3</v>
      </c>
      <c r="AN34">
        <v>1.5395565972588315E-3</v>
      </c>
      <c r="AO34">
        <v>1.5395565972588315E-3</v>
      </c>
      <c r="AP34">
        <v>1.5395565972588315E-3</v>
      </c>
      <c r="AQ34">
        <v>1.5395565972588315E-3</v>
      </c>
      <c r="AR34">
        <v>1.5395565972588315E-3</v>
      </c>
      <c r="AS34">
        <v>1.5395565972588315E-3</v>
      </c>
      <c r="AT34">
        <v>1.5395565972588315E-3</v>
      </c>
      <c r="AU34">
        <v>1.5395565972588315E-3</v>
      </c>
      <c r="AV34">
        <v>1.5395565972588315E-3</v>
      </c>
      <c r="AW34">
        <v>1.5395565972588315E-3</v>
      </c>
      <c r="AX34">
        <v>1.5395565972588315E-3</v>
      </c>
      <c r="AY34">
        <v>1.5395565972588315E-3</v>
      </c>
      <c r="AZ34">
        <v>1.5395565972588315E-3</v>
      </c>
      <c r="BA34">
        <v>1.5395565972588315E-3</v>
      </c>
      <c r="BB34">
        <v>1.5395565972588315E-3</v>
      </c>
      <c r="BC34">
        <v>1.5395565972588315E-3</v>
      </c>
      <c r="BD34">
        <v>1.5395565972588315E-3</v>
      </c>
      <c r="BE34">
        <v>1.5395565972588315E-3</v>
      </c>
      <c r="BF34">
        <v>1.5395565972588315E-3</v>
      </c>
      <c r="BG34">
        <v>1.5395565972588315E-3</v>
      </c>
      <c r="BH34">
        <v>1.5395565972588315E-3</v>
      </c>
      <c r="BI34">
        <v>1.5395565972588315E-3</v>
      </c>
      <c r="BJ34">
        <v>1.5395565972588315E-3</v>
      </c>
      <c r="BK34">
        <v>1.5395565972588315E-3</v>
      </c>
      <c r="BL34">
        <v>1.5395565972588315E-3</v>
      </c>
      <c r="BM34">
        <v>1.5395565972588315E-3</v>
      </c>
      <c r="BN34">
        <v>1.5395565972588315E-3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1477</v>
      </c>
      <c r="B35">
        <v>355.74362421540411</v>
      </c>
      <c r="C35">
        <v>8.9033881963455571E-4</v>
      </c>
      <c r="D35">
        <v>40</v>
      </c>
      <c r="E35">
        <v>778.5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8.9033881963455571E-4</v>
      </c>
      <c r="N35">
        <v>8.9033881963455571E-4</v>
      </c>
      <c r="O35">
        <v>8.9033881963455571E-4</v>
      </c>
      <c r="P35">
        <v>8.9033881963455571E-4</v>
      </c>
      <c r="Q35">
        <v>8.9033881963455571E-4</v>
      </c>
      <c r="R35">
        <v>8.9033881963455571E-4</v>
      </c>
      <c r="S35">
        <v>8.9033881963455571E-4</v>
      </c>
      <c r="T35">
        <v>8.9033881963455571E-4</v>
      </c>
      <c r="U35">
        <v>8.9033881963455571E-4</v>
      </c>
      <c r="V35">
        <v>8.9033881963455571E-4</v>
      </c>
      <c r="W35">
        <v>8.9033881963455571E-4</v>
      </c>
      <c r="X35">
        <v>8.9033881963455571E-4</v>
      </c>
      <c r="Y35">
        <v>8.9033881963455571E-4</v>
      </c>
      <c r="Z35">
        <v>8.9033881963455571E-4</v>
      </c>
      <c r="AA35">
        <v>8.9033881963455571E-4</v>
      </c>
      <c r="AB35">
        <v>8.9033881963455571E-4</v>
      </c>
      <c r="AC35">
        <v>8.9033881963455571E-4</v>
      </c>
      <c r="AD35">
        <v>8.9033881963455571E-4</v>
      </c>
      <c r="AE35">
        <v>8.9033881963455571E-4</v>
      </c>
      <c r="AF35">
        <v>8.9033881963455571E-4</v>
      </c>
      <c r="AG35">
        <v>8.9033881963455571E-4</v>
      </c>
      <c r="AH35">
        <v>8.9033881963455571E-4</v>
      </c>
      <c r="AI35">
        <v>8.9033881963455571E-4</v>
      </c>
      <c r="AJ35">
        <v>8.9033881963455571E-4</v>
      </c>
      <c r="AK35">
        <v>8.9033881963455571E-4</v>
      </c>
      <c r="AL35">
        <v>8.9033881963455571E-4</v>
      </c>
      <c r="AM35">
        <v>8.9033881963455571E-4</v>
      </c>
      <c r="AN35">
        <v>8.9033881963455571E-4</v>
      </c>
      <c r="AO35">
        <v>8.9033881963455571E-4</v>
      </c>
      <c r="AP35">
        <v>8.9033881963455571E-4</v>
      </c>
      <c r="AQ35">
        <v>8.9033881963455571E-4</v>
      </c>
      <c r="AR35">
        <v>8.9033881963455571E-4</v>
      </c>
      <c r="AS35">
        <v>8.9033881963455571E-4</v>
      </c>
      <c r="AT35">
        <v>8.9033881963455571E-4</v>
      </c>
      <c r="AU35">
        <v>8.9033881963455571E-4</v>
      </c>
      <c r="AV35">
        <v>8.9033881963455571E-4</v>
      </c>
      <c r="AW35">
        <v>8.9033881963455571E-4</v>
      </c>
      <c r="AX35">
        <v>8.9033881963455571E-4</v>
      </c>
      <c r="AY35">
        <v>8.9033881963455571E-4</v>
      </c>
      <c r="AZ35">
        <v>8.9033881963455571E-4</v>
      </c>
      <c r="BA35">
        <v>8.9033881963455571E-4</v>
      </c>
      <c r="BB35">
        <v>8.9033881963455571E-4</v>
      </c>
      <c r="BC35">
        <v>8.9033881963455571E-4</v>
      </c>
      <c r="BD35">
        <v>8.9033881963455571E-4</v>
      </c>
      <c r="BE35">
        <v>8.9033881963455571E-4</v>
      </c>
      <c r="BF35">
        <v>8.9033881963455571E-4</v>
      </c>
      <c r="BG35">
        <v>8.9033881963455571E-4</v>
      </c>
      <c r="BH35">
        <v>8.9033881963455571E-4</v>
      </c>
      <c r="BI35">
        <v>8.9033881963455571E-4</v>
      </c>
      <c r="BJ35">
        <v>8.9033881963455571E-4</v>
      </c>
      <c r="BK35">
        <v>8.9033881963455571E-4</v>
      </c>
      <c r="BL35">
        <v>8.9033881963455571E-4</v>
      </c>
      <c r="BM35">
        <v>8.9033881963455571E-4</v>
      </c>
      <c r="BN35">
        <v>8.9033881963455571E-4</v>
      </c>
      <c r="BO35">
        <v>8.9033881963455571E-4</v>
      </c>
      <c r="BP35">
        <v>8.9033881963455571E-4</v>
      </c>
      <c r="BQ35">
        <v>0</v>
      </c>
      <c r="BR35">
        <v>0</v>
      </c>
      <c r="BS35">
        <v>0</v>
      </c>
    </row>
    <row r="36" spans="1:71" x14ac:dyDescent="0.25">
      <c r="A36">
        <v>1477</v>
      </c>
      <c r="B36">
        <v>368.26170322196549</v>
      </c>
      <c r="C36">
        <v>9.2166849338872381E-4</v>
      </c>
      <c r="D36">
        <v>30</v>
      </c>
      <c r="E36">
        <v>768.5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9.2166849338872381E-4</v>
      </c>
      <c r="N36">
        <v>9.2166849338872381E-4</v>
      </c>
      <c r="O36">
        <v>9.2166849338872381E-4</v>
      </c>
      <c r="P36">
        <v>9.2166849338872381E-4</v>
      </c>
      <c r="Q36">
        <v>9.2166849338872381E-4</v>
      </c>
      <c r="R36">
        <v>9.2166849338872381E-4</v>
      </c>
      <c r="S36">
        <v>9.2166849338872381E-4</v>
      </c>
      <c r="T36">
        <v>9.2166849338872381E-4</v>
      </c>
      <c r="U36">
        <v>9.2166849338872381E-4</v>
      </c>
      <c r="V36">
        <v>9.2166849338872381E-4</v>
      </c>
      <c r="W36">
        <v>9.2166849338872381E-4</v>
      </c>
      <c r="X36">
        <v>9.2166849338872381E-4</v>
      </c>
      <c r="Y36">
        <v>9.2166849338872381E-4</v>
      </c>
      <c r="Z36">
        <v>9.2166849338872381E-4</v>
      </c>
      <c r="AA36">
        <v>9.2166849338872381E-4</v>
      </c>
      <c r="AB36">
        <v>9.2166849338872381E-4</v>
      </c>
      <c r="AC36">
        <v>9.2166849338872381E-4</v>
      </c>
      <c r="AD36">
        <v>9.2166849338872381E-4</v>
      </c>
      <c r="AE36">
        <v>9.2166849338872381E-4</v>
      </c>
      <c r="AF36">
        <v>9.2166849338872381E-4</v>
      </c>
      <c r="AG36">
        <v>9.2166849338872381E-4</v>
      </c>
      <c r="AH36">
        <v>9.2166849338872381E-4</v>
      </c>
      <c r="AI36">
        <v>9.2166849338872381E-4</v>
      </c>
      <c r="AJ36">
        <v>9.2166849338872381E-4</v>
      </c>
      <c r="AK36">
        <v>9.2166849338872381E-4</v>
      </c>
      <c r="AL36">
        <v>9.2166849338872381E-4</v>
      </c>
      <c r="AM36">
        <v>9.2166849338872381E-4</v>
      </c>
      <c r="AN36">
        <v>9.2166849338872381E-4</v>
      </c>
      <c r="AO36">
        <v>9.2166849338872381E-4</v>
      </c>
      <c r="AP36">
        <v>9.2166849338872381E-4</v>
      </c>
      <c r="AQ36">
        <v>9.2166849338872381E-4</v>
      </c>
      <c r="AR36">
        <v>9.2166849338872381E-4</v>
      </c>
      <c r="AS36">
        <v>9.2166849338872381E-4</v>
      </c>
      <c r="AT36">
        <v>9.2166849338872381E-4</v>
      </c>
      <c r="AU36">
        <v>9.2166849338872381E-4</v>
      </c>
      <c r="AV36">
        <v>9.2166849338872381E-4</v>
      </c>
      <c r="AW36">
        <v>9.2166849338872381E-4</v>
      </c>
      <c r="AX36">
        <v>9.2166849338872381E-4</v>
      </c>
      <c r="AY36">
        <v>9.2166849338872381E-4</v>
      </c>
      <c r="AZ36">
        <v>9.2166849338872381E-4</v>
      </c>
      <c r="BA36">
        <v>9.2166849338872381E-4</v>
      </c>
      <c r="BB36">
        <v>9.2166849338872381E-4</v>
      </c>
      <c r="BC36">
        <v>9.2166849338872381E-4</v>
      </c>
      <c r="BD36">
        <v>9.2166849338872381E-4</v>
      </c>
      <c r="BE36">
        <v>9.2166849338872381E-4</v>
      </c>
      <c r="BF36">
        <v>9.2166849338872381E-4</v>
      </c>
      <c r="BG36">
        <v>9.2166849338872381E-4</v>
      </c>
      <c r="BH36">
        <v>9.2166849338872381E-4</v>
      </c>
      <c r="BI36">
        <v>9.2166849338872381E-4</v>
      </c>
      <c r="BJ36">
        <v>9.2166849338872381E-4</v>
      </c>
      <c r="BK36">
        <v>9.2166849338872381E-4</v>
      </c>
      <c r="BL36">
        <v>9.2166849338872381E-4</v>
      </c>
      <c r="BM36">
        <v>9.2166849338872381E-4</v>
      </c>
      <c r="BN36">
        <v>9.2166849338872381E-4</v>
      </c>
      <c r="BO36">
        <v>9.2166849338872381E-4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1477</v>
      </c>
      <c r="B37">
        <v>344.16952005023097</v>
      </c>
      <c r="C37">
        <v>8.6137168279977721E-4</v>
      </c>
      <c r="D37">
        <v>20</v>
      </c>
      <c r="E37">
        <v>758.5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8.6137168279977721E-4</v>
      </c>
      <c r="N37">
        <v>8.6137168279977721E-4</v>
      </c>
      <c r="O37">
        <v>8.6137168279977721E-4</v>
      </c>
      <c r="P37">
        <v>8.6137168279977721E-4</v>
      </c>
      <c r="Q37">
        <v>8.6137168279977721E-4</v>
      </c>
      <c r="R37">
        <v>8.6137168279977721E-4</v>
      </c>
      <c r="S37">
        <v>8.6137168279977721E-4</v>
      </c>
      <c r="T37">
        <v>8.6137168279977721E-4</v>
      </c>
      <c r="U37">
        <v>8.6137168279977721E-4</v>
      </c>
      <c r="V37">
        <v>8.6137168279977721E-4</v>
      </c>
      <c r="W37">
        <v>8.6137168279977721E-4</v>
      </c>
      <c r="X37">
        <v>8.6137168279977721E-4</v>
      </c>
      <c r="Y37">
        <v>8.6137168279977721E-4</v>
      </c>
      <c r="Z37">
        <v>8.6137168279977721E-4</v>
      </c>
      <c r="AA37">
        <v>8.6137168279977721E-4</v>
      </c>
      <c r="AB37">
        <v>8.6137168279977721E-4</v>
      </c>
      <c r="AC37">
        <v>8.6137168279977721E-4</v>
      </c>
      <c r="AD37">
        <v>8.6137168279977721E-4</v>
      </c>
      <c r="AE37">
        <v>8.6137168279977721E-4</v>
      </c>
      <c r="AF37">
        <v>8.6137168279977721E-4</v>
      </c>
      <c r="AG37">
        <v>8.6137168279977721E-4</v>
      </c>
      <c r="AH37">
        <v>8.6137168279977721E-4</v>
      </c>
      <c r="AI37">
        <v>8.6137168279977721E-4</v>
      </c>
      <c r="AJ37">
        <v>8.6137168279977721E-4</v>
      </c>
      <c r="AK37">
        <v>8.6137168279977721E-4</v>
      </c>
      <c r="AL37">
        <v>8.6137168279977721E-4</v>
      </c>
      <c r="AM37">
        <v>8.6137168279977721E-4</v>
      </c>
      <c r="AN37">
        <v>8.6137168279977721E-4</v>
      </c>
      <c r="AO37">
        <v>8.6137168279977721E-4</v>
      </c>
      <c r="AP37">
        <v>8.6137168279977721E-4</v>
      </c>
      <c r="AQ37">
        <v>8.6137168279977721E-4</v>
      </c>
      <c r="AR37">
        <v>8.6137168279977721E-4</v>
      </c>
      <c r="AS37">
        <v>8.6137168279977721E-4</v>
      </c>
      <c r="AT37">
        <v>8.6137168279977721E-4</v>
      </c>
      <c r="AU37">
        <v>8.6137168279977721E-4</v>
      </c>
      <c r="AV37">
        <v>8.6137168279977721E-4</v>
      </c>
      <c r="AW37">
        <v>8.6137168279977721E-4</v>
      </c>
      <c r="AX37">
        <v>8.6137168279977721E-4</v>
      </c>
      <c r="AY37">
        <v>8.6137168279977721E-4</v>
      </c>
      <c r="AZ37">
        <v>8.6137168279977721E-4</v>
      </c>
      <c r="BA37">
        <v>8.6137168279977721E-4</v>
      </c>
      <c r="BB37">
        <v>8.6137168279977721E-4</v>
      </c>
      <c r="BC37">
        <v>8.6137168279977721E-4</v>
      </c>
      <c r="BD37">
        <v>8.6137168279977721E-4</v>
      </c>
      <c r="BE37">
        <v>8.6137168279977721E-4</v>
      </c>
      <c r="BF37">
        <v>8.6137168279977721E-4</v>
      </c>
      <c r="BG37">
        <v>8.6137168279977721E-4</v>
      </c>
      <c r="BH37">
        <v>8.6137168279977721E-4</v>
      </c>
      <c r="BI37">
        <v>8.6137168279977721E-4</v>
      </c>
      <c r="BJ37">
        <v>8.6137168279977721E-4</v>
      </c>
      <c r="BK37">
        <v>8.6137168279977721E-4</v>
      </c>
      <c r="BL37">
        <v>8.6137168279977721E-4</v>
      </c>
      <c r="BM37">
        <v>8.6137168279977721E-4</v>
      </c>
      <c r="BN37">
        <v>8.6137168279977721E-4</v>
      </c>
      <c r="BO37">
        <v>8.6137168279977721E-4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375.41982856958055</v>
      </c>
      <c r="C38">
        <v>9.3958352106307172E-4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9.3958352106307172E-4</v>
      </c>
      <c r="N38">
        <v>9.3958352106307172E-4</v>
      </c>
      <c r="O38">
        <v>9.3958352106307172E-4</v>
      </c>
      <c r="P38">
        <v>9.3958352106307172E-4</v>
      </c>
      <c r="Q38">
        <v>9.3958352106307172E-4</v>
      </c>
      <c r="R38">
        <v>9.3958352106307172E-4</v>
      </c>
      <c r="S38">
        <v>9.3958352106307172E-4</v>
      </c>
      <c r="T38">
        <v>9.3958352106307172E-4</v>
      </c>
      <c r="U38">
        <v>9.3958352106307172E-4</v>
      </c>
      <c r="V38">
        <v>9.3958352106307172E-4</v>
      </c>
      <c r="W38">
        <v>9.3958352106307172E-4</v>
      </c>
      <c r="X38">
        <v>9.3958352106307172E-4</v>
      </c>
      <c r="Y38">
        <v>9.3958352106307172E-4</v>
      </c>
      <c r="Z38">
        <v>9.3958352106307172E-4</v>
      </c>
      <c r="AA38">
        <v>9.3958352106307172E-4</v>
      </c>
      <c r="AB38">
        <v>9.3958352106307172E-4</v>
      </c>
      <c r="AC38">
        <v>9.3958352106307172E-4</v>
      </c>
      <c r="AD38">
        <v>9.3958352106307172E-4</v>
      </c>
      <c r="AE38">
        <v>9.3958352106307172E-4</v>
      </c>
      <c r="AF38">
        <v>9.3958352106307172E-4</v>
      </c>
      <c r="AG38">
        <v>9.3958352106307172E-4</v>
      </c>
      <c r="AH38">
        <v>9.3958352106307172E-4</v>
      </c>
      <c r="AI38">
        <v>9.3958352106307172E-4</v>
      </c>
      <c r="AJ38">
        <v>9.3958352106307172E-4</v>
      </c>
      <c r="AK38">
        <v>9.3958352106307172E-4</v>
      </c>
      <c r="AL38">
        <v>9.3958352106307172E-4</v>
      </c>
      <c r="AM38">
        <v>9.3958352106307172E-4</v>
      </c>
      <c r="AN38">
        <v>9.3958352106307172E-4</v>
      </c>
      <c r="AO38">
        <v>9.3958352106307172E-4</v>
      </c>
      <c r="AP38">
        <v>9.3958352106307172E-4</v>
      </c>
      <c r="AQ38">
        <v>9.3958352106307172E-4</v>
      </c>
      <c r="AR38">
        <v>9.3958352106307172E-4</v>
      </c>
      <c r="AS38">
        <v>9.3958352106307172E-4</v>
      </c>
      <c r="AT38">
        <v>9.3958352106307172E-4</v>
      </c>
      <c r="AU38">
        <v>9.3958352106307172E-4</v>
      </c>
      <c r="AV38">
        <v>9.3958352106307172E-4</v>
      </c>
      <c r="AW38">
        <v>9.3958352106307172E-4</v>
      </c>
      <c r="AX38">
        <v>9.3958352106307172E-4</v>
      </c>
      <c r="AY38">
        <v>9.3958352106307172E-4</v>
      </c>
      <c r="AZ38">
        <v>9.3958352106307172E-4</v>
      </c>
      <c r="BA38">
        <v>9.3958352106307172E-4</v>
      </c>
      <c r="BB38">
        <v>9.3958352106307172E-4</v>
      </c>
      <c r="BC38">
        <v>9.3958352106307172E-4</v>
      </c>
      <c r="BD38">
        <v>9.3958352106307172E-4</v>
      </c>
      <c r="BE38">
        <v>9.3958352106307172E-4</v>
      </c>
      <c r="BF38">
        <v>9.3958352106307172E-4</v>
      </c>
      <c r="BG38">
        <v>9.3958352106307172E-4</v>
      </c>
      <c r="BH38">
        <v>9.3958352106307172E-4</v>
      </c>
      <c r="BI38">
        <v>9.3958352106307172E-4</v>
      </c>
      <c r="BJ38">
        <v>9.3958352106307172E-4</v>
      </c>
      <c r="BK38">
        <v>9.3958352106307172E-4</v>
      </c>
      <c r="BL38">
        <v>9.3958352106307172E-4</v>
      </c>
      <c r="BM38">
        <v>9.3958352106307172E-4</v>
      </c>
      <c r="BN38">
        <v>9.3958352106307172E-4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387.52465333499839</v>
      </c>
      <c r="C39">
        <v>9.6987892106439259E-4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9.6987892106439259E-4</v>
      </c>
      <c r="M39">
        <v>9.6987892106439259E-4</v>
      </c>
      <c r="N39">
        <v>9.6987892106439259E-4</v>
      </c>
      <c r="O39">
        <v>9.6987892106439259E-4</v>
      </c>
      <c r="P39">
        <v>9.6987892106439259E-4</v>
      </c>
      <c r="Q39">
        <v>9.6987892106439259E-4</v>
      </c>
      <c r="R39">
        <v>9.6987892106439259E-4</v>
      </c>
      <c r="S39">
        <v>9.6987892106439259E-4</v>
      </c>
      <c r="T39">
        <v>9.6987892106439259E-4</v>
      </c>
      <c r="U39">
        <v>9.6987892106439259E-4</v>
      </c>
      <c r="V39">
        <v>9.6987892106439259E-4</v>
      </c>
      <c r="W39">
        <v>9.6987892106439259E-4</v>
      </c>
      <c r="X39">
        <v>9.6987892106439259E-4</v>
      </c>
      <c r="Y39">
        <v>9.6987892106439259E-4</v>
      </c>
      <c r="Z39">
        <v>9.6987892106439259E-4</v>
      </c>
      <c r="AA39">
        <v>9.6987892106439259E-4</v>
      </c>
      <c r="AB39">
        <v>9.6987892106439259E-4</v>
      </c>
      <c r="AC39">
        <v>9.6987892106439259E-4</v>
      </c>
      <c r="AD39">
        <v>9.6987892106439259E-4</v>
      </c>
      <c r="AE39">
        <v>9.6987892106439259E-4</v>
      </c>
      <c r="AF39">
        <v>9.6987892106439259E-4</v>
      </c>
      <c r="AG39">
        <v>9.6987892106439259E-4</v>
      </c>
      <c r="AH39">
        <v>9.6987892106439259E-4</v>
      </c>
      <c r="AI39">
        <v>9.6987892106439259E-4</v>
      </c>
      <c r="AJ39">
        <v>9.6987892106439259E-4</v>
      </c>
      <c r="AK39">
        <v>9.6987892106439259E-4</v>
      </c>
      <c r="AL39">
        <v>9.6987892106439259E-4</v>
      </c>
      <c r="AM39">
        <v>9.6987892106439259E-4</v>
      </c>
      <c r="AN39">
        <v>9.6987892106439259E-4</v>
      </c>
      <c r="AO39">
        <v>9.6987892106439259E-4</v>
      </c>
      <c r="AP39">
        <v>9.6987892106439259E-4</v>
      </c>
      <c r="AQ39">
        <v>9.6987892106439259E-4</v>
      </c>
      <c r="AR39">
        <v>9.6987892106439259E-4</v>
      </c>
      <c r="AS39">
        <v>9.6987892106439259E-4</v>
      </c>
      <c r="AT39">
        <v>9.6987892106439259E-4</v>
      </c>
      <c r="AU39">
        <v>9.6987892106439259E-4</v>
      </c>
      <c r="AV39">
        <v>9.6987892106439259E-4</v>
      </c>
      <c r="AW39">
        <v>9.6987892106439259E-4</v>
      </c>
      <c r="AX39">
        <v>9.6987892106439259E-4</v>
      </c>
      <c r="AY39">
        <v>9.6987892106439259E-4</v>
      </c>
      <c r="AZ39">
        <v>9.6987892106439259E-4</v>
      </c>
      <c r="BA39">
        <v>9.6987892106439259E-4</v>
      </c>
      <c r="BB39">
        <v>9.6987892106439259E-4</v>
      </c>
      <c r="BC39">
        <v>9.6987892106439259E-4</v>
      </c>
      <c r="BD39">
        <v>9.6987892106439259E-4</v>
      </c>
      <c r="BE39">
        <v>9.6987892106439259E-4</v>
      </c>
      <c r="BF39">
        <v>9.6987892106439259E-4</v>
      </c>
      <c r="BG39">
        <v>9.6987892106439259E-4</v>
      </c>
      <c r="BH39">
        <v>9.6987892106439259E-4</v>
      </c>
      <c r="BI39">
        <v>9.6987892106439259E-4</v>
      </c>
      <c r="BJ39">
        <v>9.6987892106439259E-4</v>
      </c>
      <c r="BK39">
        <v>9.6987892106439259E-4</v>
      </c>
      <c r="BL39">
        <v>9.6987892106439259E-4</v>
      </c>
      <c r="BM39">
        <v>9.6987892106439259E-4</v>
      </c>
      <c r="BN39">
        <v>9.6987892106439259E-4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381.08978062761577</v>
      </c>
      <c r="C40">
        <v>9.53774016912068E-4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9.53774016912068E-4</v>
      </c>
      <c r="M40">
        <v>9.53774016912068E-4</v>
      </c>
      <c r="N40">
        <v>9.53774016912068E-4</v>
      </c>
      <c r="O40">
        <v>9.53774016912068E-4</v>
      </c>
      <c r="P40">
        <v>9.53774016912068E-4</v>
      </c>
      <c r="Q40">
        <v>9.53774016912068E-4</v>
      </c>
      <c r="R40">
        <v>9.53774016912068E-4</v>
      </c>
      <c r="S40">
        <v>9.53774016912068E-4</v>
      </c>
      <c r="T40">
        <v>9.53774016912068E-4</v>
      </c>
      <c r="U40">
        <v>9.53774016912068E-4</v>
      </c>
      <c r="V40">
        <v>9.53774016912068E-4</v>
      </c>
      <c r="W40">
        <v>9.53774016912068E-4</v>
      </c>
      <c r="X40">
        <v>9.53774016912068E-4</v>
      </c>
      <c r="Y40">
        <v>9.53774016912068E-4</v>
      </c>
      <c r="Z40">
        <v>9.53774016912068E-4</v>
      </c>
      <c r="AA40">
        <v>9.53774016912068E-4</v>
      </c>
      <c r="AB40">
        <v>9.53774016912068E-4</v>
      </c>
      <c r="AC40">
        <v>9.53774016912068E-4</v>
      </c>
      <c r="AD40">
        <v>9.53774016912068E-4</v>
      </c>
      <c r="AE40">
        <v>9.53774016912068E-4</v>
      </c>
      <c r="AF40">
        <v>9.53774016912068E-4</v>
      </c>
      <c r="AG40">
        <v>9.53774016912068E-4</v>
      </c>
      <c r="AH40">
        <v>9.53774016912068E-4</v>
      </c>
      <c r="AI40">
        <v>9.53774016912068E-4</v>
      </c>
      <c r="AJ40">
        <v>9.53774016912068E-4</v>
      </c>
      <c r="AK40">
        <v>9.53774016912068E-4</v>
      </c>
      <c r="AL40">
        <v>9.53774016912068E-4</v>
      </c>
      <c r="AM40">
        <v>9.53774016912068E-4</v>
      </c>
      <c r="AN40">
        <v>9.53774016912068E-4</v>
      </c>
      <c r="AO40">
        <v>9.53774016912068E-4</v>
      </c>
      <c r="AP40">
        <v>9.53774016912068E-4</v>
      </c>
      <c r="AQ40">
        <v>9.53774016912068E-4</v>
      </c>
      <c r="AR40">
        <v>9.53774016912068E-4</v>
      </c>
      <c r="AS40">
        <v>9.53774016912068E-4</v>
      </c>
      <c r="AT40">
        <v>9.53774016912068E-4</v>
      </c>
      <c r="AU40">
        <v>9.53774016912068E-4</v>
      </c>
      <c r="AV40">
        <v>9.53774016912068E-4</v>
      </c>
      <c r="AW40">
        <v>9.53774016912068E-4</v>
      </c>
      <c r="AX40">
        <v>9.53774016912068E-4</v>
      </c>
      <c r="AY40">
        <v>9.53774016912068E-4</v>
      </c>
      <c r="AZ40">
        <v>9.53774016912068E-4</v>
      </c>
      <c r="BA40">
        <v>9.53774016912068E-4</v>
      </c>
      <c r="BB40">
        <v>9.53774016912068E-4</v>
      </c>
      <c r="BC40">
        <v>9.53774016912068E-4</v>
      </c>
      <c r="BD40">
        <v>9.53774016912068E-4</v>
      </c>
      <c r="BE40">
        <v>9.53774016912068E-4</v>
      </c>
      <c r="BF40">
        <v>9.53774016912068E-4</v>
      </c>
      <c r="BG40">
        <v>9.53774016912068E-4</v>
      </c>
      <c r="BH40">
        <v>9.53774016912068E-4</v>
      </c>
      <c r="BI40">
        <v>9.53774016912068E-4</v>
      </c>
      <c r="BJ40">
        <v>9.53774016912068E-4</v>
      </c>
      <c r="BK40">
        <v>9.53774016912068E-4</v>
      </c>
      <c r="BL40">
        <v>9.53774016912068E-4</v>
      </c>
      <c r="BM40">
        <v>9.53774016912068E-4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379.73591269065548</v>
      </c>
      <c r="C41">
        <v>9.5038561836074378E-4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9.5038561836074378E-4</v>
      </c>
      <c r="M41">
        <v>9.5038561836074378E-4</v>
      </c>
      <c r="N41">
        <v>9.5038561836074378E-4</v>
      </c>
      <c r="O41">
        <v>9.5038561836074378E-4</v>
      </c>
      <c r="P41">
        <v>9.5038561836074378E-4</v>
      </c>
      <c r="Q41">
        <v>9.5038561836074378E-4</v>
      </c>
      <c r="R41">
        <v>9.5038561836074378E-4</v>
      </c>
      <c r="S41">
        <v>9.5038561836074378E-4</v>
      </c>
      <c r="T41">
        <v>9.5038561836074378E-4</v>
      </c>
      <c r="U41">
        <v>9.5038561836074378E-4</v>
      </c>
      <c r="V41">
        <v>9.5038561836074378E-4</v>
      </c>
      <c r="W41">
        <v>9.5038561836074378E-4</v>
      </c>
      <c r="X41">
        <v>9.5038561836074378E-4</v>
      </c>
      <c r="Y41">
        <v>9.5038561836074378E-4</v>
      </c>
      <c r="Z41">
        <v>9.5038561836074378E-4</v>
      </c>
      <c r="AA41">
        <v>9.5038561836074378E-4</v>
      </c>
      <c r="AB41">
        <v>9.5038561836074378E-4</v>
      </c>
      <c r="AC41">
        <v>9.5038561836074378E-4</v>
      </c>
      <c r="AD41">
        <v>9.5038561836074378E-4</v>
      </c>
      <c r="AE41">
        <v>9.5038561836074378E-4</v>
      </c>
      <c r="AF41">
        <v>9.5038561836074378E-4</v>
      </c>
      <c r="AG41">
        <v>9.5038561836074378E-4</v>
      </c>
      <c r="AH41">
        <v>9.5038561836074378E-4</v>
      </c>
      <c r="AI41">
        <v>9.5038561836074378E-4</v>
      </c>
      <c r="AJ41">
        <v>9.5038561836074378E-4</v>
      </c>
      <c r="AK41">
        <v>9.5038561836074378E-4</v>
      </c>
      <c r="AL41">
        <v>9.5038561836074378E-4</v>
      </c>
      <c r="AM41">
        <v>9.5038561836074378E-4</v>
      </c>
      <c r="AN41">
        <v>9.5038561836074378E-4</v>
      </c>
      <c r="AO41">
        <v>9.5038561836074378E-4</v>
      </c>
      <c r="AP41">
        <v>9.5038561836074378E-4</v>
      </c>
      <c r="AQ41">
        <v>9.5038561836074378E-4</v>
      </c>
      <c r="AR41">
        <v>9.5038561836074378E-4</v>
      </c>
      <c r="AS41">
        <v>9.5038561836074378E-4</v>
      </c>
      <c r="AT41">
        <v>9.5038561836074378E-4</v>
      </c>
      <c r="AU41">
        <v>9.5038561836074378E-4</v>
      </c>
      <c r="AV41">
        <v>9.5038561836074378E-4</v>
      </c>
      <c r="AW41">
        <v>9.5038561836074378E-4</v>
      </c>
      <c r="AX41">
        <v>9.5038561836074378E-4</v>
      </c>
      <c r="AY41">
        <v>9.5038561836074378E-4</v>
      </c>
      <c r="AZ41">
        <v>9.5038561836074378E-4</v>
      </c>
      <c r="BA41">
        <v>9.5038561836074378E-4</v>
      </c>
      <c r="BB41">
        <v>9.5038561836074378E-4</v>
      </c>
      <c r="BC41">
        <v>9.5038561836074378E-4</v>
      </c>
      <c r="BD41">
        <v>9.5038561836074378E-4</v>
      </c>
      <c r="BE41">
        <v>9.5038561836074378E-4</v>
      </c>
      <c r="BF41">
        <v>9.5038561836074378E-4</v>
      </c>
      <c r="BG41">
        <v>9.5038561836074378E-4</v>
      </c>
      <c r="BH41">
        <v>9.5038561836074378E-4</v>
      </c>
      <c r="BI41">
        <v>9.5038561836074378E-4</v>
      </c>
      <c r="BJ41">
        <v>9.5038561836074378E-4</v>
      </c>
      <c r="BK41">
        <v>9.5038561836074378E-4</v>
      </c>
      <c r="BL41">
        <v>9.5038561836074378E-4</v>
      </c>
      <c r="BM41">
        <v>9.5038561836074378E-4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193.83675264885019</v>
      </c>
      <c r="C42">
        <v>4.8512573046333656E-4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4.8512573046333656E-4</v>
      </c>
      <c r="L42">
        <v>4.8512573046333656E-4</v>
      </c>
      <c r="M42">
        <v>4.8512573046333656E-4</v>
      </c>
      <c r="N42">
        <v>4.8512573046333656E-4</v>
      </c>
      <c r="O42">
        <v>4.8512573046333656E-4</v>
      </c>
      <c r="P42">
        <v>4.8512573046333656E-4</v>
      </c>
      <c r="Q42">
        <v>4.8512573046333656E-4</v>
      </c>
      <c r="R42">
        <v>4.8512573046333656E-4</v>
      </c>
      <c r="S42">
        <v>4.8512573046333656E-4</v>
      </c>
      <c r="T42">
        <v>4.8512573046333656E-4</v>
      </c>
      <c r="U42">
        <v>4.8512573046333656E-4</v>
      </c>
      <c r="V42">
        <v>4.8512573046333656E-4</v>
      </c>
      <c r="W42">
        <v>4.8512573046333656E-4</v>
      </c>
      <c r="X42">
        <v>4.8512573046333656E-4</v>
      </c>
      <c r="Y42">
        <v>4.8512573046333656E-4</v>
      </c>
      <c r="Z42">
        <v>4.8512573046333656E-4</v>
      </c>
      <c r="AA42">
        <v>4.8512573046333656E-4</v>
      </c>
      <c r="AB42">
        <v>4.8512573046333656E-4</v>
      </c>
      <c r="AC42">
        <v>4.8512573046333656E-4</v>
      </c>
      <c r="AD42">
        <v>4.8512573046333656E-4</v>
      </c>
      <c r="AE42">
        <v>4.8512573046333656E-4</v>
      </c>
      <c r="AF42">
        <v>4.8512573046333656E-4</v>
      </c>
      <c r="AG42">
        <v>4.8512573046333656E-4</v>
      </c>
      <c r="AH42">
        <v>4.8512573046333656E-4</v>
      </c>
      <c r="AI42">
        <v>4.8512573046333656E-4</v>
      </c>
      <c r="AJ42">
        <v>4.8512573046333656E-4</v>
      </c>
      <c r="AK42">
        <v>4.8512573046333656E-4</v>
      </c>
      <c r="AL42">
        <v>4.8512573046333656E-4</v>
      </c>
      <c r="AM42">
        <v>4.8512573046333656E-4</v>
      </c>
      <c r="AN42">
        <v>4.8512573046333656E-4</v>
      </c>
      <c r="AO42">
        <v>4.8512573046333656E-4</v>
      </c>
      <c r="AP42">
        <v>4.8512573046333656E-4</v>
      </c>
      <c r="AQ42">
        <v>4.8512573046333656E-4</v>
      </c>
      <c r="AR42">
        <v>4.8512573046333656E-4</v>
      </c>
      <c r="AS42">
        <v>4.8512573046333656E-4</v>
      </c>
      <c r="AT42">
        <v>4.8512573046333656E-4</v>
      </c>
      <c r="AU42">
        <v>4.8512573046333656E-4</v>
      </c>
      <c r="AV42">
        <v>4.8512573046333656E-4</v>
      </c>
      <c r="AW42">
        <v>4.8512573046333656E-4</v>
      </c>
      <c r="AX42">
        <v>4.8512573046333656E-4</v>
      </c>
      <c r="AY42">
        <v>4.8512573046333656E-4</v>
      </c>
      <c r="AZ42">
        <v>4.8512573046333656E-4</v>
      </c>
      <c r="BA42">
        <v>4.8512573046333656E-4</v>
      </c>
      <c r="BB42">
        <v>4.8512573046333656E-4</v>
      </c>
      <c r="BC42">
        <v>4.8512573046333656E-4</v>
      </c>
      <c r="BD42">
        <v>4.8512573046333656E-4</v>
      </c>
      <c r="BE42">
        <v>4.8512573046333656E-4</v>
      </c>
      <c r="BF42">
        <v>4.8512573046333656E-4</v>
      </c>
      <c r="BG42">
        <v>4.8512573046333656E-4</v>
      </c>
      <c r="BH42">
        <v>4.8512573046333656E-4</v>
      </c>
      <c r="BI42">
        <v>4.8512573046333656E-4</v>
      </c>
      <c r="BJ42">
        <v>4.8512573046333656E-4</v>
      </c>
      <c r="BK42">
        <v>4.8512573046333656E-4</v>
      </c>
      <c r="BL42">
        <v>4.8512573046333656E-4</v>
      </c>
      <c r="BM42">
        <v>4.8512573046333656E-4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201.41945804736361</v>
      </c>
      <c r="C43">
        <v>5.0410337760750895E-4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5.0410337760750895E-4</v>
      </c>
      <c r="L43">
        <v>5.0410337760750895E-4</v>
      </c>
      <c r="M43">
        <v>5.0410337760750895E-4</v>
      </c>
      <c r="N43">
        <v>5.0410337760750895E-4</v>
      </c>
      <c r="O43">
        <v>5.0410337760750895E-4</v>
      </c>
      <c r="P43">
        <v>5.0410337760750895E-4</v>
      </c>
      <c r="Q43">
        <v>5.0410337760750895E-4</v>
      </c>
      <c r="R43">
        <v>5.0410337760750895E-4</v>
      </c>
      <c r="S43">
        <v>5.0410337760750895E-4</v>
      </c>
      <c r="T43">
        <v>5.0410337760750895E-4</v>
      </c>
      <c r="U43">
        <v>5.0410337760750895E-4</v>
      </c>
      <c r="V43">
        <v>5.0410337760750895E-4</v>
      </c>
      <c r="W43">
        <v>5.0410337760750895E-4</v>
      </c>
      <c r="X43">
        <v>5.0410337760750895E-4</v>
      </c>
      <c r="Y43">
        <v>5.0410337760750895E-4</v>
      </c>
      <c r="Z43">
        <v>5.0410337760750895E-4</v>
      </c>
      <c r="AA43">
        <v>5.0410337760750895E-4</v>
      </c>
      <c r="AB43">
        <v>5.0410337760750895E-4</v>
      </c>
      <c r="AC43">
        <v>5.0410337760750895E-4</v>
      </c>
      <c r="AD43">
        <v>5.0410337760750895E-4</v>
      </c>
      <c r="AE43">
        <v>5.0410337760750895E-4</v>
      </c>
      <c r="AF43">
        <v>5.0410337760750895E-4</v>
      </c>
      <c r="AG43">
        <v>5.0410337760750895E-4</v>
      </c>
      <c r="AH43">
        <v>5.0410337760750895E-4</v>
      </c>
      <c r="AI43">
        <v>5.0410337760750895E-4</v>
      </c>
      <c r="AJ43">
        <v>5.0410337760750895E-4</v>
      </c>
      <c r="AK43">
        <v>5.0410337760750895E-4</v>
      </c>
      <c r="AL43">
        <v>5.0410337760750895E-4</v>
      </c>
      <c r="AM43">
        <v>5.0410337760750895E-4</v>
      </c>
      <c r="AN43">
        <v>5.0410337760750895E-4</v>
      </c>
      <c r="AO43">
        <v>5.0410337760750895E-4</v>
      </c>
      <c r="AP43">
        <v>5.0410337760750895E-4</v>
      </c>
      <c r="AQ43">
        <v>5.0410337760750895E-4</v>
      </c>
      <c r="AR43">
        <v>5.0410337760750895E-4</v>
      </c>
      <c r="AS43">
        <v>5.0410337760750895E-4</v>
      </c>
      <c r="AT43">
        <v>5.0410337760750895E-4</v>
      </c>
      <c r="AU43">
        <v>5.0410337760750895E-4</v>
      </c>
      <c r="AV43">
        <v>5.0410337760750895E-4</v>
      </c>
      <c r="AW43">
        <v>5.0410337760750895E-4</v>
      </c>
      <c r="AX43">
        <v>5.0410337760750895E-4</v>
      </c>
      <c r="AY43">
        <v>5.0410337760750895E-4</v>
      </c>
      <c r="AZ43">
        <v>5.0410337760750895E-4</v>
      </c>
      <c r="BA43">
        <v>5.0410337760750895E-4</v>
      </c>
      <c r="BB43">
        <v>5.0410337760750895E-4</v>
      </c>
      <c r="BC43">
        <v>5.0410337760750895E-4</v>
      </c>
      <c r="BD43">
        <v>5.0410337760750895E-4</v>
      </c>
      <c r="BE43">
        <v>5.0410337760750895E-4</v>
      </c>
      <c r="BF43">
        <v>5.0410337760750895E-4</v>
      </c>
      <c r="BG43">
        <v>5.0410337760750895E-4</v>
      </c>
      <c r="BH43">
        <v>5.0410337760750895E-4</v>
      </c>
      <c r="BI43">
        <v>5.0410337760750895E-4</v>
      </c>
      <c r="BJ43">
        <v>5.0410337760750895E-4</v>
      </c>
      <c r="BK43">
        <v>5.0410337760750895E-4</v>
      </c>
      <c r="BL43">
        <v>5.0410337760750895E-4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1466</v>
      </c>
      <c r="B44">
        <v>203.50898013721269</v>
      </c>
      <c r="C44">
        <v>5.0933293761769793E-4</v>
      </c>
      <c r="D44">
        <v>-30</v>
      </c>
      <c r="E44">
        <v>703</v>
      </c>
      <c r="F44">
        <v>-763</v>
      </c>
      <c r="G44">
        <v>0</v>
      </c>
      <c r="H44">
        <v>0</v>
      </c>
      <c r="I44">
        <v>0</v>
      </c>
      <c r="J44">
        <v>0</v>
      </c>
      <c r="K44">
        <v>5.0933293761769793E-4</v>
      </c>
      <c r="L44">
        <v>5.0933293761769793E-4</v>
      </c>
      <c r="M44">
        <v>5.0933293761769793E-4</v>
      </c>
      <c r="N44">
        <v>5.0933293761769793E-4</v>
      </c>
      <c r="O44">
        <v>5.0933293761769793E-4</v>
      </c>
      <c r="P44">
        <v>5.0933293761769793E-4</v>
      </c>
      <c r="Q44">
        <v>5.0933293761769793E-4</v>
      </c>
      <c r="R44">
        <v>5.0933293761769793E-4</v>
      </c>
      <c r="S44">
        <v>5.0933293761769793E-4</v>
      </c>
      <c r="T44">
        <v>5.0933293761769793E-4</v>
      </c>
      <c r="U44">
        <v>5.0933293761769793E-4</v>
      </c>
      <c r="V44">
        <v>5.0933293761769793E-4</v>
      </c>
      <c r="W44">
        <v>5.0933293761769793E-4</v>
      </c>
      <c r="X44">
        <v>5.0933293761769793E-4</v>
      </c>
      <c r="Y44">
        <v>5.0933293761769793E-4</v>
      </c>
      <c r="Z44">
        <v>5.0933293761769793E-4</v>
      </c>
      <c r="AA44">
        <v>5.0933293761769793E-4</v>
      </c>
      <c r="AB44">
        <v>5.0933293761769793E-4</v>
      </c>
      <c r="AC44">
        <v>5.0933293761769793E-4</v>
      </c>
      <c r="AD44">
        <v>5.0933293761769793E-4</v>
      </c>
      <c r="AE44">
        <v>5.0933293761769793E-4</v>
      </c>
      <c r="AF44">
        <v>5.0933293761769793E-4</v>
      </c>
      <c r="AG44">
        <v>5.0933293761769793E-4</v>
      </c>
      <c r="AH44">
        <v>5.0933293761769793E-4</v>
      </c>
      <c r="AI44">
        <v>5.0933293761769793E-4</v>
      </c>
      <c r="AJ44">
        <v>5.0933293761769793E-4</v>
      </c>
      <c r="AK44">
        <v>5.0933293761769793E-4</v>
      </c>
      <c r="AL44">
        <v>5.0933293761769793E-4</v>
      </c>
      <c r="AM44">
        <v>5.0933293761769793E-4</v>
      </c>
      <c r="AN44">
        <v>5.0933293761769793E-4</v>
      </c>
      <c r="AO44">
        <v>5.0933293761769793E-4</v>
      </c>
      <c r="AP44">
        <v>5.0933293761769793E-4</v>
      </c>
      <c r="AQ44">
        <v>5.0933293761769793E-4</v>
      </c>
      <c r="AR44">
        <v>5.0933293761769793E-4</v>
      </c>
      <c r="AS44">
        <v>5.0933293761769793E-4</v>
      </c>
      <c r="AT44">
        <v>5.0933293761769793E-4</v>
      </c>
      <c r="AU44">
        <v>5.0933293761769793E-4</v>
      </c>
      <c r="AV44">
        <v>5.0933293761769793E-4</v>
      </c>
      <c r="AW44">
        <v>5.0933293761769793E-4</v>
      </c>
      <c r="AX44">
        <v>5.0933293761769793E-4</v>
      </c>
      <c r="AY44">
        <v>5.0933293761769793E-4</v>
      </c>
      <c r="AZ44">
        <v>5.0933293761769793E-4</v>
      </c>
      <c r="BA44">
        <v>5.0933293761769793E-4</v>
      </c>
      <c r="BB44">
        <v>5.0933293761769793E-4</v>
      </c>
      <c r="BC44">
        <v>5.0933293761769793E-4</v>
      </c>
      <c r="BD44">
        <v>5.0933293761769793E-4</v>
      </c>
      <c r="BE44">
        <v>5.0933293761769793E-4</v>
      </c>
      <c r="BF44">
        <v>5.0933293761769793E-4</v>
      </c>
      <c r="BG44">
        <v>5.0933293761769793E-4</v>
      </c>
      <c r="BH44">
        <v>5.0933293761769793E-4</v>
      </c>
      <c r="BI44">
        <v>5.0933293761769793E-4</v>
      </c>
      <c r="BJ44">
        <v>5.0933293761769793E-4</v>
      </c>
      <c r="BK44">
        <v>5.0933293761769793E-4</v>
      </c>
      <c r="BL44">
        <v>5.0933293761769793E-4</v>
      </c>
      <c r="BM44">
        <v>5.0933293761769793E-4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399.53351217892669</v>
      </c>
      <c r="C45">
        <v>9.9993414196073989E-4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9.9993414196073989E-4</v>
      </c>
      <c r="M45">
        <v>9.9993414196073989E-4</v>
      </c>
      <c r="N45">
        <v>9.9993414196073989E-4</v>
      </c>
      <c r="O45">
        <v>9.9993414196073989E-4</v>
      </c>
      <c r="P45">
        <v>9.9993414196073989E-4</v>
      </c>
      <c r="Q45">
        <v>9.9993414196073989E-4</v>
      </c>
      <c r="R45">
        <v>9.9993414196073989E-4</v>
      </c>
      <c r="S45">
        <v>9.9993414196073989E-4</v>
      </c>
      <c r="T45">
        <v>9.9993414196073989E-4</v>
      </c>
      <c r="U45">
        <v>9.9993414196073989E-4</v>
      </c>
      <c r="V45">
        <v>9.9993414196073989E-4</v>
      </c>
      <c r="W45">
        <v>9.9993414196073989E-4</v>
      </c>
      <c r="X45">
        <v>9.9993414196073989E-4</v>
      </c>
      <c r="Y45">
        <v>9.9993414196073989E-4</v>
      </c>
      <c r="Z45">
        <v>9.9993414196073989E-4</v>
      </c>
      <c r="AA45">
        <v>9.9993414196073989E-4</v>
      </c>
      <c r="AB45">
        <v>9.9993414196073989E-4</v>
      </c>
      <c r="AC45">
        <v>9.9993414196073989E-4</v>
      </c>
      <c r="AD45">
        <v>9.9993414196073989E-4</v>
      </c>
      <c r="AE45">
        <v>9.9993414196073989E-4</v>
      </c>
      <c r="AF45">
        <v>9.9993414196073989E-4</v>
      </c>
      <c r="AG45">
        <v>9.9993414196073989E-4</v>
      </c>
      <c r="AH45">
        <v>9.9993414196073989E-4</v>
      </c>
      <c r="AI45">
        <v>9.9993414196073989E-4</v>
      </c>
      <c r="AJ45">
        <v>9.9993414196073989E-4</v>
      </c>
      <c r="AK45">
        <v>9.9993414196073989E-4</v>
      </c>
      <c r="AL45">
        <v>9.9993414196073989E-4</v>
      </c>
      <c r="AM45">
        <v>9.9993414196073989E-4</v>
      </c>
      <c r="AN45">
        <v>9.9993414196073989E-4</v>
      </c>
      <c r="AO45">
        <v>9.9993414196073989E-4</v>
      </c>
      <c r="AP45">
        <v>9.9993414196073989E-4</v>
      </c>
      <c r="AQ45">
        <v>9.9993414196073989E-4</v>
      </c>
      <c r="AR45">
        <v>9.9993414196073989E-4</v>
      </c>
      <c r="AS45">
        <v>9.9993414196073989E-4</v>
      </c>
      <c r="AT45">
        <v>9.9993414196073989E-4</v>
      </c>
      <c r="AU45">
        <v>9.9993414196073989E-4</v>
      </c>
      <c r="AV45">
        <v>9.9993414196073989E-4</v>
      </c>
      <c r="AW45">
        <v>9.9993414196073989E-4</v>
      </c>
      <c r="AX45">
        <v>9.9993414196073989E-4</v>
      </c>
      <c r="AY45">
        <v>9.9993414196073989E-4</v>
      </c>
      <c r="AZ45">
        <v>9.9993414196073989E-4</v>
      </c>
      <c r="BA45">
        <v>9.9993414196073989E-4</v>
      </c>
      <c r="BB45">
        <v>9.9993414196073989E-4</v>
      </c>
      <c r="BC45">
        <v>9.9993414196073989E-4</v>
      </c>
      <c r="BD45">
        <v>9.9993414196073989E-4</v>
      </c>
      <c r="BE45">
        <v>9.9993414196073989E-4</v>
      </c>
      <c r="BF45">
        <v>9.9993414196073989E-4</v>
      </c>
      <c r="BG45">
        <v>9.9993414196073989E-4</v>
      </c>
      <c r="BH45">
        <v>9.9993414196073989E-4</v>
      </c>
      <c r="BI45">
        <v>9.9993414196073989E-4</v>
      </c>
      <c r="BJ45">
        <v>9.9993414196073989E-4</v>
      </c>
      <c r="BK45">
        <v>9.9993414196073989E-4</v>
      </c>
      <c r="BL45">
        <v>9.9993414196073989E-4</v>
      </c>
      <c r="BM45">
        <v>9.9993414196073989E-4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386.23007057666172</v>
      </c>
      <c r="C46">
        <v>9.666388987378679E-4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0</v>
      </c>
      <c r="L46">
        <v>9.666388987378679E-4</v>
      </c>
      <c r="M46">
        <v>9.666388987378679E-4</v>
      </c>
      <c r="N46">
        <v>9.666388987378679E-4</v>
      </c>
      <c r="O46">
        <v>9.666388987378679E-4</v>
      </c>
      <c r="P46">
        <v>9.666388987378679E-4</v>
      </c>
      <c r="Q46">
        <v>9.666388987378679E-4</v>
      </c>
      <c r="R46">
        <v>9.666388987378679E-4</v>
      </c>
      <c r="S46">
        <v>9.666388987378679E-4</v>
      </c>
      <c r="T46">
        <v>9.666388987378679E-4</v>
      </c>
      <c r="U46">
        <v>9.666388987378679E-4</v>
      </c>
      <c r="V46">
        <v>9.666388987378679E-4</v>
      </c>
      <c r="W46">
        <v>9.666388987378679E-4</v>
      </c>
      <c r="X46">
        <v>9.666388987378679E-4</v>
      </c>
      <c r="Y46">
        <v>9.666388987378679E-4</v>
      </c>
      <c r="Z46">
        <v>9.666388987378679E-4</v>
      </c>
      <c r="AA46">
        <v>9.666388987378679E-4</v>
      </c>
      <c r="AB46">
        <v>9.666388987378679E-4</v>
      </c>
      <c r="AC46">
        <v>9.666388987378679E-4</v>
      </c>
      <c r="AD46">
        <v>9.666388987378679E-4</v>
      </c>
      <c r="AE46">
        <v>9.666388987378679E-4</v>
      </c>
      <c r="AF46">
        <v>9.666388987378679E-4</v>
      </c>
      <c r="AG46">
        <v>9.666388987378679E-4</v>
      </c>
      <c r="AH46">
        <v>9.666388987378679E-4</v>
      </c>
      <c r="AI46">
        <v>9.666388987378679E-4</v>
      </c>
      <c r="AJ46">
        <v>9.666388987378679E-4</v>
      </c>
      <c r="AK46">
        <v>9.666388987378679E-4</v>
      </c>
      <c r="AL46">
        <v>9.666388987378679E-4</v>
      </c>
      <c r="AM46">
        <v>9.666388987378679E-4</v>
      </c>
      <c r="AN46">
        <v>9.666388987378679E-4</v>
      </c>
      <c r="AO46">
        <v>9.666388987378679E-4</v>
      </c>
      <c r="AP46">
        <v>9.666388987378679E-4</v>
      </c>
      <c r="AQ46">
        <v>9.666388987378679E-4</v>
      </c>
      <c r="AR46">
        <v>9.666388987378679E-4</v>
      </c>
      <c r="AS46">
        <v>9.666388987378679E-4</v>
      </c>
      <c r="AT46">
        <v>9.666388987378679E-4</v>
      </c>
      <c r="AU46">
        <v>9.666388987378679E-4</v>
      </c>
      <c r="AV46">
        <v>9.666388987378679E-4</v>
      </c>
      <c r="AW46">
        <v>9.666388987378679E-4</v>
      </c>
      <c r="AX46">
        <v>9.666388987378679E-4</v>
      </c>
      <c r="AY46">
        <v>9.666388987378679E-4</v>
      </c>
      <c r="AZ46">
        <v>9.666388987378679E-4</v>
      </c>
      <c r="BA46">
        <v>9.666388987378679E-4</v>
      </c>
      <c r="BB46">
        <v>9.666388987378679E-4</v>
      </c>
      <c r="BC46">
        <v>9.666388987378679E-4</v>
      </c>
      <c r="BD46">
        <v>9.666388987378679E-4</v>
      </c>
      <c r="BE46">
        <v>9.666388987378679E-4</v>
      </c>
      <c r="BF46">
        <v>9.666388987378679E-4</v>
      </c>
      <c r="BG46">
        <v>9.666388987378679E-4</v>
      </c>
      <c r="BH46">
        <v>9.666388987378679E-4</v>
      </c>
      <c r="BI46">
        <v>9.666388987378679E-4</v>
      </c>
      <c r="BJ46">
        <v>9.666388987378679E-4</v>
      </c>
      <c r="BK46">
        <v>9.666388987378679E-4</v>
      </c>
      <c r="BL46">
        <v>9.666388987378679E-4</v>
      </c>
      <c r="BM46">
        <v>9.666388987378679E-4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386.75026420422597</v>
      </c>
      <c r="C47">
        <v>9.6794081548020857E-4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9.6794081548020857E-4</v>
      </c>
      <c r="M47">
        <v>9.6794081548020857E-4</v>
      </c>
      <c r="N47">
        <v>9.6794081548020857E-4</v>
      </c>
      <c r="O47">
        <v>9.6794081548020857E-4</v>
      </c>
      <c r="P47">
        <v>9.6794081548020857E-4</v>
      </c>
      <c r="Q47">
        <v>9.6794081548020857E-4</v>
      </c>
      <c r="R47">
        <v>9.6794081548020857E-4</v>
      </c>
      <c r="S47">
        <v>9.6794081548020857E-4</v>
      </c>
      <c r="T47">
        <v>9.6794081548020857E-4</v>
      </c>
      <c r="U47">
        <v>9.6794081548020857E-4</v>
      </c>
      <c r="V47">
        <v>9.6794081548020857E-4</v>
      </c>
      <c r="W47">
        <v>9.6794081548020857E-4</v>
      </c>
      <c r="X47">
        <v>9.6794081548020857E-4</v>
      </c>
      <c r="Y47">
        <v>9.6794081548020857E-4</v>
      </c>
      <c r="Z47">
        <v>9.6794081548020857E-4</v>
      </c>
      <c r="AA47">
        <v>9.6794081548020857E-4</v>
      </c>
      <c r="AB47">
        <v>9.6794081548020857E-4</v>
      </c>
      <c r="AC47">
        <v>9.6794081548020857E-4</v>
      </c>
      <c r="AD47">
        <v>9.6794081548020857E-4</v>
      </c>
      <c r="AE47">
        <v>9.6794081548020857E-4</v>
      </c>
      <c r="AF47">
        <v>9.6794081548020857E-4</v>
      </c>
      <c r="AG47">
        <v>9.6794081548020857E-4</v>
      </c>
      <c r="AH47">
        <v>9.6794081548020857E-4</v>
      </c>
      <c r="AI47">
        <v>9.6794081548020857E-4</v>
      </c>
      <c r="AJ47">
        <v>9.6794081548020857E-4</v>
      </c>
      <c r="AK47">
        <v>9.6794081548020857E-4</v>
      </c>
      <c r="AL47">
        <v>9.6794081548020857E-4</v>
      </c>
      <c r="AM47">
        <v>9.6794081548020857E-4</v>
      </c>
      <c r="AN47">
        <v>9.6794081548020857E-4</v>
      </c>
      <c r="AO47">
        <v>9.6794081548020857E-4</v>
      </c>
      <c r="AP47">
        <v>9.6794081548020857E-4</v>
      </c>
      <c r="AQ47">
        <v>9.6794081548020857E-4</v>
      </c>
      <c r="AR47">
        <v>9.6794081548020857E-4</v>
      </c>
      <c r="AS47">
        <v>9.6794081548020857E-4</v>
      </c>
      <c r="AT47">
        <v>9.6794081548020857E-4</v>
      </c>
      <c r="AU47">
        <v>9.6794081548020857E-4</v>
      </c>
      <c r="AV47">
        <v>9.6794081548020857E-4</v>
      </c>
      <c r="AW47">
        <v>9.6794081548020857E-4</v>
      </c>
      <c r="AX47">
        <v>9.6794081548020857E-4</v>
      </c>
      <c r="AY47">
        <v>9.6794081548020857E-4</v>
      </c>
      <c r="AZ47">
        <v>9.6794081548020857E-4</v>
      </c>
      <c r="BA47">
        <v>9.6794081548020857E-4</v>
      </c>
      <c r="BB47">
        <v>9.6794081548020857E-4</v>
      </c>
      <c r="BC47">
        <v>9.6794081548020857E-4</v>
      </c>
      <c r="BD47">
        <v>9.6794081548020857E-4</v>
      </c>
      <c r="BE47">
        <v>9.6794081548020857E-4</v>
      </c>
      <c r="BF47">
        <v>9.6794081548020857E-4</v>
      </c>
      <c r="BG47">
        <v>9.6794081548020857E-4</v>
      </c>
      <c r="BH47">
        <v>9.6794081548020857E-4</v>
      </c>
      <c r="BI47">
        <v>9.6794081548020857E-4</v>
      </c>
      <c r="BJ47">
        <v>9.6794081548020857E-4</v>
      </c>
      <c r="BK47">
        <v>9.6794081548020857E-4</v>
      </c>
      <c r="BL47">
        <v>9.6794081548020857E-4</v>
      </c>
      <c r="BM47">
        <v>9.6794081548020857E-4</v>
      </c>
      <c r="BN47">
        <v>9.6794081548020857E-4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380.64003443601115</v>
      </c>
      <c r="C48">
        <v>9.5264841278001498E-4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9.5264841278001498E-4</v>
      </c>
      <c r="N48">
        <v>9.5264841278001498E-4</v>
      </c>
      <c r="O48">
        <v>9.5264841278001498E-4</v>
      </c>
      <c r="P48">
        <v>9.5264841278001498E-4</v>
      </c>
      <c r="Q48">
        <v>9.5264841278001498E-4</v>
      </c>
      <c r="R48">
        <v>9.5264841278001498E-4</v>
      </c>
      <c r="S48">
        <v>9.5264841278001498E-4</v>
      </c>
      <c r="T48">
        <v>9.5264841278001498E-4</v>
      </c>
      <c r="U48">
        <v>9.5264841278001498E-4</v>
      </c>
      <c r="V48">
        <v>9.5264841278001498E-4</v>
      </c>
      <c r="W48">
        <v>9.5264841278001498E-4</v>
      </c>
      <c r="X48">
        <v>9.5264841278001498E-4</v>
      </c>
      <c r="Y48">
        <v>9.5264841278001498E-4</v>
      </c>
      <c r="Z48">
        <v>9.5264841278001498E-4</v>
      </c>
      <c r="AA48">
        <v>9.5264841278001498E-4</v>
      </c>
      <c r="AB48">
        <v>9.5264841278001498E-4</v>
      </c>
      <c r="AC48">
        <v>9.5264841278001498E-4</v>
      </c>
      <c r="AD48">
        <v>9.5264841278001498E-4</v>
      </c>
      <c r="AE48">
        <v>9.5264841278001498E-4</v>
      </c>
      <c r="AF48">
        <v>9.5264841278001498E-4</v>
      </c>
      <c r="AG48">
        <v>9.5264841278001498E-4</v>
      </c>
      <c r="AH48">
        <v>9.5264841278001498E-4</v>
      </c>
      <c r="AI48">
        <v>9.5264841278001498E-4</v>
      </c>
      <c r="AJ48">
        <v>9.5264841278001498E-4</v>
      </c>
      <c r="AK48">
        <v>9.5264841278001498E-4</v>
      </c>
      <c r="AL48">
        <v>9.5264841278001498E-4</v>
      </c>
      <c r="AM48">
        <v>9.5264841278001498E-4</v>
      </c>
      <c r="AN48">
        <v>9.5264841278001498E-4</v>
      </c>
      <c r="AO48">
        <v>9.5264841278001498E-4</v>
      </c>
      <c r="AP48">
        <v>9.5264841278001498E-4</v>
      </c>
      <c r="AQ48">
        <v>9.5264841278001498E-4</v>
      </c>
      <c r="AR48">
        <v>9.5264841278001498E-4</v>
      </c>
      <c r="AS48">
        <v>9.5264841278001498E-4</v>
      </c>
      <c r="AT48">
        <v>9.5264841278001498E-4</v>
      </c>
      <c r="AU48">
        <v>9.5264841278001498E-4</v>
      </c>
      <c r="AV48">
        <v>9.5264841278001498E-4</v>
      </c>
      <c r="AW48">
        <v>9.5264841278001498E-4</v>
      </c>
      <c r="AX48">
        <v>9.5264841278001498E-4</v>
      </c>
      <c r="AY48">
        <v>9.5264841278001498E-4</v>
      </c>
      <c r="AZ48">
        <v>9.5264841278001498E-4</v>
      </c>
      <c r="BA48">
        <v>9.5264841278001498E-4</v>
      </c>
      <c r="BB48">
        <v>9.5264841278001498E-4</v>
      </c>
      <c r="BC48">
        <v>9.5264841278001498E-4</v>
      </c>
      <c r="BD48">
        <v>9.5264841278001498E-4</v>
      </c>
      <c r="BE48">
        <v>9.5264841278001498E-4</v>
      </c>
      <c r="BF48">
        <v>9.5264841278001498E-4</v>
      </c>
      <c r="BG48">
        <v>9.5264841278001498E-4</v>
      </c>
      <c r="BH48">
        <v>9.5264841278001498E-4</v>
      </c>
      <c r="BI48">
        <v>9.5264841278001498E-4</v>
      </c>
      <c r="BJ48">
        <v>9.5264841278001498E-4</v>
      </c>
      <c r="BK48">
        <v>9.5264841278001498E-4</v>
      </c>
      <c r="BL48">
        <v>9.5264841278001498E-4</v>
      </c>
      <c r="BM48">
        <v>9.5264841278001498E-4</v>
      </c>
      <c r="BN48">
        <v>9.5264841278001498E-4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382.07087917248145</v>
      </c>
      <c r="C49">
        <v>9.5622946533312529E-4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9.5622946533312529E-4</v>
      </c>
      <c r="N49">
        <v>9.5622946533312529E-4</v>
      </c>
      <c r="O49">
        <v>9.5622946533312529E-4</v>
      </c>
      <c r="P49">
        <v>9.5622946533312529E-4</v>
      </c>
      <c r="Q49">
        <v>9.5622946533312529E-4</v>
      </c>
      <c r="R49">
        <v>9.5622946533312529E-4</v>
      </c>
      <c r="S49">
        <v>9.5622946533312529E-4</v>
      </c>
      <c r="T49">
        <v>9.5622946533312529E-4</v>
      </c>
      <c r="U49">
        <v>9.5622946533312529E-4</v>
      </c>
      <c r="V49">
        <v>9.5622946533312529E-4</v>
      </c>
      <c r="W49">
        <v>9.5622946533312529E-4</v>
      </c>
      <c r="X49">
        <v>9.5622946533312529E-4</v>
      </c>
      <c r="Y49">
        <v>9.5622946533312529E-4</v>
      </c>
      <c r="Z49">
        <v>9.5622946533312529E-4</v>
      </c>
      <c r="AA49">
        <v>9.5622946533312529E-4</v>
      </c>
      <c r="AB49">
        <v>9.5622946533312529E-4</v>
      </c>
      <c r="AC49">
        <v>9.5622946533312529E-4</v>
      </c>
      <c r="AD49">
        <v>9.5622946533312529E-4</v>
      </c>
      <c r="AE49">
        <v>9.5622946533312529E-4</v>
      </c>
      <c r="AF49">
        <v>9.5622946533312529E-4</v>
      </c>
      <c r="AG49">
        <v>9.5622946533312529E-4</v>
      </c>
      <c r="AH49">
        <v>9.5622946533312529E-4</v>
      </c>
      <c r="AI49">
        <v>9.5622946533312529E-4</v>
      </c>
      <c r="AJ49">
        <v>9.5622946533312529E-4</v>
      </c>
      <c r="AK49">
        <v>9.5622946533312529E-4</v>
      </c>
      <c r="AL49">
        <v>9.5622946533312529E-4</v>
      </c>
      <c r="AM49">
        <v>9.5622946533312529E-4</v>
      </c>
      <c r="AN49">
        <v>9.5622946533312529E-4</v>
      </c>
      <c r="AO49">
        <v>9.5622946533312529E-4</v>
      </c>
      <c r="AP49">
        <v>9.5622946533312529E-4</v>
      </c>
      <c r="AQ49">
        <v>9.5622946533312529E-4</v>
      </c>
      <c r="AR49">
        <v>9.5622946533312529E-4</v>
      </c>
      <c r="AS49">
        <v>9.5622946533312529E-4</v>
      </c>
      <c r="AT49">
        <v>9.5622946533312529E-4</v>
      </c>
      <c r="AU49">
        <v>9.5622946533312529E-4</v>
      </c>
      <c r="AV49">
        <v>9.5622946533312529E-4</v>
      </c>
      <c r="AW49">
        <v>9.5622946533312529E-4</v>
      </c>
      <c r="AX49">
        <v>9.5622946533312529E-4</v>
      </c>
      <c r="AY49">
        <v>9.5622946533312529E-4</v>
      </c>
      <c r="AZ49">
        <v>9.5622946533312529E-4</v>
      </c>
      <c r="BA49">
        <v>9.5622946533312529E-4</v>
      </c>
      <c r="BB49">
        <v>9.5622946533312529E-4</v>
      </c>
      <c r="BC49">
        <v>9.5622946533312529E-4</v>
      </c>
      <c r="BD49">
        <v>9.5622946533312529E-4</v>
      </c>
      <c r="BE49">
        <v>9.5622946533312529E-4</v>
      </c>
      <c r="BF49">
        <v>9.5622946533312529E-4</v>
      </c>
      <c r="BG49">
        <v>9.5622946533312529E-4</v>
      </c>
      <c r="BH49">
        <v>9.5622946533312529E-4</v>
      </c>
      <c r="BI49">
        <v>9.5622946533312529E-4</v>
      </c>
      <c r="BJ49">
        <v>9.5622946533312529E-4</v>
      </c>
      <c r="BK49">
        <v>9.5622946533312529E-4</v>
      </c>
      <c r="BL49">
        <v>9.5622946533312529E-4</v>
      </c>
      <c r="BM49">
        <v>9.5622946533312529E-4</v>
      </c>
      <c r="BN49">
        <v>9.5622946533312529E-4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384.308806888351</v>
      </c>
      <c r="C50">
        <v>9.6183044813462804E-4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9.6183044813462804E-4</v>
      </c>
      <c r="O50">
        <v>9.6183044813462804E-4</v>
      </c>
      <c r="P50">
        <v>9.6183044813462804E-4</v>
      </c>
      <c r="Q50">
        <v>9.6183044813462804E-4</v>
      </c>
      <c r="R50">
        <v>9.6183044813462804E-4</v>
      </c>
      <c r="S50">
        <v>9.6183044813462804E-4</v>
      </c>
      <c r="T50">
        <v>9.6183044813462804E-4</v>
      </c>
      <c r="U50">
        <v>9.6183044813462804E-4</v>
      </c>
      <c r="V50">
        <v>9.6183044813462804E-4</v>
      </c>
      <c r="W50">
        <v>9.6183044813462804E-4</v>
      </c>
      <c r="X50">
        <v>9.6183044813462804E-4</v>
      </c>
      <c r="Y50">
        <v>9.6183044813462804E-4</v>
      </c>
      <c r="Z50">
        <v>9.6183044813462804E-4</v>
      </c>
      <c r="AA50">
        <v>9.6183044813462804E-4</v>
      </c>
      <c r="AB50">
        <v>9.6183044813462804E-4</v>
      </c>
      <c r="AC50">
        <v>9.6183044813462804E-4</v>
      </c>
      <c r="AD50">
        <v>9.6183044813462804E-4</v>
      </c>
      <c r="AE50">
        <v>9.6183044813462804E-4</v>
      </c>
      <c r="AF50">
        <v>9.6183044813462804E-4</v>
      </c>
      <c r="AG50">
        <v>9.6183044813462804E-4</v>
      </c>
      <c r="AH50">
        <v>9.6183044813462804E-4</v>
      </c>
      <c r="AI50">
        <v>9.6183044813462804E-4</v>
      </c>
      <c r="AJ50">
        <v>9.6183044813462804E-4</v>
      </c>
      <c r="AK50">
        <v>9.6183044813462804E-4</v>
      </c>
      <c r="AL50">
        <v>9.6183044813462804E-4</v>
      </c>
      <c r="AM50">
        <v>9.6183044813462804E-4</v>
      </c>
      <c r="AN50">
        <v>9.6183044813462804E-4</v>
      </c>
      <c r="AO50">
        <v>9.6183044813462804E-4</v>
      </c>
      <c r="AP50">
        <v>9.6183044813462804E-4</v>
      </c>
      <c r="AQ50">
        <v>9.6183044813462804E-4</v>
      </c>
      <c r="AR50">
        <v>9.6183044813462804E-4</v>
      </c>
      <c r="AS50">
        <v>9.6183044813462804E-4</v>
      </c>
      <c r="AT50">
        <v>9.6183044813462804E-4</v>
      </c>
      <c r="AU50">
        <v>9.6183044813462804E-4</v>
      </c>
      <c r="AV50">
        <v>9.6183044813462804E-4</v>
      </c>
      <c r="AW50">
        <v>9.6183044813462804E-4</v>
      </c>
      <c r="AX50">
        <v>9.6183044813462804E-4</v>
      </c>
      <c r="AY50">
        <v>9.6183044813462804E-4</v>
      </c>
      <c r="AZ50">
        <v>9.6183044813462804E-4</v>
      </c>
      <c r="BA50">
        <v>9.6183044813462804E-4</v>
      </c>
      <c r="BB50">
        <v>9.6183044813462804E-4</v>
      </c>
      <c r="BC50">
        <v>9.6183044813462804E-4</v>
      </c>
      <c r="BD50">
        <v>9.6183044813462804E-4</v>
      </c>
      <c r="BE50">
        <v>9.6183044813462804E-4</v>
      </c>
      <c r="BF50">
        <v>9.6183044813462804E-4</v>
      </c>
      <c r="BG50">
        <v>9.6183044813462804E-4</v>
      </c>
      <c r="BH50">
        <v>9.6183044813462804E-4</v>
      </c>
      <c r="BI50">
        <v>9.6183044813462804E-4</v>
      </c>
      <c r="BJ50">
        <v>9.6183044813462804E-4</v>
      </c>
      <c r="BK50">
        <v>9.6183044813462804E-4</v>
      </c>
      <c r="BL50">
        <v>9.6183044813462804E-4</v>
      </c>
      <c r="BM50">
        <v>9.6183044813462804E-4</v>
      </c>
      <c r="BN50">
        <v>9.6183044813462804E-4</v>
      </c>
      <c r="BO50">
        <v>9.6183044813462804E-4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376.01928017085447</v>
      </c>
      <c r="C51">
        <v>9.4108380102531531E-4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9.4108380102531531E-4</v>
      </c>
      <c r="O51">
        <v>9.4108380102531531E-4</v>
      </c>
      <c r="P51">
        <v>9.4108380102531531E-4</v>
      </c>
      <c r="Q51">
        <v>9.4108380102531531E-4</v>
      </c>
      <c r="R51">
        <v>9.4108380102531531E-4</v>
      </c>
      <c r="S51">
        <v>9.4108380102531531E-4</v>
      </c>
      <c r="T51">
        <v>9.4108380102531531E-4</v>
      </c>
      <c r="U51">
        <v>9.4108380102531531E-4</v>
      </c>
      <c r="V51">
        <v>9.4108380102531531E-4</v>
      </c>
      <c r="W51">
        <v>9.4108380102531531E-4</v>
      </c>
      <c r="X51">
        <v>9.4108380102531531E-4</v>
      </c>
      <c r="Y51">
        <v>9.4108380102531531E-4</v>
      </c>
      <c r="Z51">
        <v>9.4108380102531531E-4</v>
      </c>
      <c r="AA51">
        <v>9.4108380102531531E-4</v>
      </c>
      <c r="AB51">
        <v>9.4108380102531531E-4</v>
      </c>
      <c r="AC51">
        <v>9.4108380102531531E-4</v>
      </c>
      <c r="AD51">
        <v>9.4108380102531531E-4</v>
      </c>
      <c r="AE51">
        <v>9.4108380102531531E-4</v>
      </c>
      <c r="AF51">
        <v>9.4108380102531531E-4</v>
      </c>
      <c r="AG51">
        <v>9.4108380102531531E-4</v>
      </c>
      <c r="AH51">
        <v>9.4108380102531531E-4</v>
      </c>
      <c r="AI51">
        <v>9.4108380102531531E-4</v>
      </c>
      <c r="AJ51">
        <v>9.4108380102531531E-4</v>
      </c>
      <c r="AK51">
        <v>9.4108380102531531E-4</v>
      </c>
      <c r="AL51">
        <v>9.4108380102531531E-4</v>
      </c>
      <c r="AM51">
        <v>9.4108380102531531E-4</v>
      </c>
      <c r="AN51">
        <v>9.4108380102531531E-4</v>
      </c>
      <c r="AO51">
        <v>9.4108380102531531E-4</v>
      </c>
      <c r="AP51">
        <v>9.4108380102531531E-4</v>
      </c>
      <c r="AQ51">
        <v>9.4108380102531531E-4</v>
      </c>
      <c r="AR51">
        <v>9.4108380102531531E-4</v>
      </c>
      <c r="AS51">
        <v>9.4108380102531531E-4</v>
      </c>
      <c r="AT51">
        <v>9.4108380102531531E-4</v>
      </c>
      <c r="AU51">
        <v>9.4108380102531531E-4</v>
      </c>
      <c r="AV51">
        <v>9.4108380102531531E-4</v>
      </c>
      <c r="AW51">
        <v>9.4108380102531531E-4</v>
      </c>
      <c r="AX51">
        <v>9.4108380102531531E-4</v>
      </c>
      <c r="AY51">
        <v>9.4108380102531531E-4</v>
      </c>
      <c r="AZ51">
        <v>9.4108380102531531E-4</v>
      </c>
      <c r="BA51">
        <v>9.4108380102531531E-4</v>
      </c>
      <c r="BB51">
        <v>9.4108380102531531E-4</v>
      </c>
      <c r="BC51">
        <v>9.4108380102531531E-4</v>
      </c>
      <c r="BD51">
        <v>9.4108380102531531E-4</v>
      </c>
      <c r="BE51">
        <v>9.4108380102531531E-4</v>
      </c>
      <c r="BF51">
        <v>9.4108380102531531E-4</v>
      </c>
      <c r="BG51">
        <v>9.4108380102531531E-4</v>
      </c>
      <c r="BH51">
        <v>9.4108380102531531E-4</v>
      </c>
      <c r="BI51">
        <v>9.4108380102531531E-4</v>
      </c>
      <c r="BJ51">
        <v>9.4108380102531531E-4</v>
      </c>
      <c r="BK51">
        <v>9.4108380102531531E-4</v>
      </c>
      <c r="BL51">
        <v>9.4108380102531531E-4</v>
      </c>
      <c r="BM51">
        <v>9.4108380102531531E-4</v>
      </c>
      <c r="BN51">
        <v>9.4108380102531531E-4</v>
      </c>
      <c r="BO51">
        <v>9.4108380102531531E-4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385.96047810323728</v>
      </c>
      <c r="C52">
        <v>9.6596417506544666E-4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9.6596417506544666E-4</v>
      </c>
      <c r="O52">
        <v>9.6596417506544666E-4</v>
      </c>
      <c r="P52">
        <v>9.6596417506544666E-4</v>
      </c>
      <c r="Q52">
        <v>9.6596417506544666E-4</v>
      </c>
      <c r="R52">
        <v>9.6596417506544666E-4</v>
      </c>
      <c r="S52">
        <v>9.6596417506544666E-4</v>
      </c>
      <c r="T52">
        <v>9.6596417506544666E-4</v>
      </c>
      <c r="U52">
        <v>9.6596417506544666E-4</v>
      </c>
      <c r="V52">
        <v>9.6596417506544666E-4</v>
      </c>
      <c r="W52">
        <v>9.6596417506544666E-4</v>
      </c>
      <c r="X52">
        <v>9.6596417506544666E-4</v>
      </c>
      <c r="Y52">
        <v>9.6596417506544666E-4</v>
      </c>
      <c r="Z52">
        <v>9.6596417506544666E-4</v>
      </c>
      <c r="AA52">
        <v>9.6596417506544666E-4</v>
      </c>
      <c r="AB52">
        <v>9.6596417506544666E-4</v>
      </c>
      <c r="AC52">
        <v>9.6596417506544666E-4</v>
      </c>
      <c r="AD52">
        <v>9.6596417506544666E-4</v>
      </c>
      <c r="AE52">
        <v>9.6596417506544666E-4</v>
      </c>
      <c r="AF52">
        <v>9.6596417506544666E-4</v>
      </c>
      <c r="AG52">
        <v>9.6596417506544666E-4</v>
      </c>
      <c r="AH52">
        <v>9.6596417506544666E-4</v>
      </c>
      <c r="AI52">
        <v>9.6596417506544666E-4</v>
      </c>
      <c r="AJ52">
        <v>9.6596417506544666E-4</v>
      </c>
      <c r="AK52">
        <v>9.6596417506544666E-4</v>
      </c>
      <c r="AL52">
        <v>9.6596417506544666E-4</v>
      </c>
      <c r="AM52">
        <v>9.6596417506544666E-4</v>
      </c>
      <c r="AN52">
        <v>9.6596417506544666E-4</v>
      </c>
      <c r="AO52">
        <v>9.6596417506544666E-4</v>
      </c>
      <c r="AP52">
        <v>9.6596417506544666E-4</v>
      </c>
      <c r="AQ52">
        <v>9.6596417506544666E-4</v>
      </c>
      <c r="AR52">
        <v>9.6596417506544666E-4</v>
      </c>
      <c r="AS52">
        <v>9.6596417506544666E-4</v>
      </c>
      <c r="AT52">
        <v>9.6596417506544666E-4</v>
      </c>
      <c r="AU52">
        <v>9.6596417506544666E-4</v>
      </c>
      <c r="AV52">
        <v>9.6596417506544666E-4</v>
      </c>
      <c r="AW52">
        <v>9.6596417506544666E-4</v>
      </c>
      <c r="AX52">
        <v>9.6596417506544666E-4</v>
      </c>
      <c r="AY52">
        <v>9.6596417506544666E-4</v>
      </c>
      <c r="AZ52">
        <v>9.6596417506544666E-4</v>
      </c>
      <c r="BA52">
        <v>9.6596417506544666E-4</v>
      </c>
      <c r="BB52">
        <v>9.6596417506544666E-4</v>
      </c>
      <c r="BC52">
        <v>9.6596417506544666E-4</v>
      </c>
      <c r="BD52">
        <v>9.6596417506544666E-4</v>
      </c>
      <c r="BE52">
        <v>9.6596417506544666E-4</v>
      </c>
      <c r="BF52">
        <v>9.6596417506544666E-4</v>
      </c>
      <c r="BG52">
        <v>9.6596417506544666E-4</v>
      </c>
      <c r="BH52">
        <v>9.6596417506544666E-4</v>
      </c>
      <c r="BI52">
        <v>9.6596417506544666E-4</v>
      </c>
      <c r="BJ52">
        <v>9.6596417506544666E-4</v>
      </c>
      <c r="BK52">
        <v>9.6596417506544666E-4</v>
      </c>
      <c r="BL52">
        <v>9.6596417506544666E-4</v>
      </c>
      <c r="BM52">
        <v>9.6596417506544666E-4</v>
      </c>
      <c r="BN52">
        <v>9.6596417506544666E-4</v>
      </c>
      <c r="BO52">
        <v>9.6596417506544666E-4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1449</v>
      </c>
      <c r="B53">
        <v>375.38316650356177</v>
      </c>
      <c r="C53">
        <v>9.3949176492645365E-4</v>
      </c>
      <c r="D53">
        <v>20</v>
      </c>
      <c r="E53">
        <v>744.5</v>
      </c>
      <c r="F53">
        <v>-704.5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9.3949176492645365E-4</v>
      </c>
      <c r="N53">
        <v>9.3949176492645365E-4</v>
      </c>
      <c r="O53">
        <v>9.3949176492645365E-4</v>
      </c>
      <c r="P53">
        <v>9.3949176492645365E-4</v>
      </c>
      <c r="Q53">
        <v>9.3949176492645365E-4</v>
      </c>
      <c r="R53">
        <v>9.3949176492645365E-4</v>
      </c>
      <c r="S53">
        <v>9.3949176492645365E-4</v>
      </c>
      <c r="T53">
        <v>9.3949176492645365E-4</v>
      </c>
      <c r="U53">
        <v>9.3949176492645365E-4</v>
      </c>
      <c r="V53">
        <v>9.3949176492645365E-4</v>
      </c>
      <c r="W53">
        <v>9.3949176492645365E-4</v>
      </c>
      <c r="X53">
        <v>9.3949176492645365E-4</v>
      </c>
      <c r="Y53">
        <v>9.3949176492645365E-4</v>
      </c>
      <c r="Z53">
        <v>9.3949176492645365E-4</v>
      </c>
      <c r="AA53">
        <v>9.3949176492645365E-4</v>
      </c>
      <c r="AB53">
        <v>9.3949176492645365E-4</v>
      </c>
      <c r="AC53">
        <v>9.3949176492645365E-4</v>
      </c>
      <c r="AD53">
        <v>9.3949176492645365E-4</v>
      </c>
      <c r="AE53">
        <v>9.3949176492645365E-4</v>
      </c>
      <c r="AF53">
        <v>9.3949176492645365E-4</v>
      </c>
      <c r="AG53">
        <v>9.3949176492645365E-4</v>
      </c>
      <c r="AH53">
        <v>9.3949176492645365E-4</v>
      </c>
      <c r="AI53">
        <v>9.3949176492645365E-4</v>
      </c>
      <c r="AJ53">
        <v>9.3949176492645365E-4</v>
      </c>
      <c r="AK53">
        <v>9.3949176492645365E-4</v>
      </c>
      <c r="AL53">
        <v>9.3949176492645365E-4</v>
      </c>
      <c r="AM53">
        <v>9.3949176492645365E-4</v>
      </c>
      <c r="AN53">
        <v>9.3949176492645365E-4</v>
      </c>
      <c r="AO53">
        <v>9.3949176492645365E-4</v>
      </c>
      <c r="AP53">
        <v>9.3949176492645365E-4</v>
      </c>
      <c r="AQ53">
        <v>9.3949176492645365E-4</v>
      </c>
      <c r="AR53">
        <v>9.3949176492645365E-4</v>
      </c>
      <c r="AS53">
        <v>9.3949176492645365E-4</v>
      </c>
      <c r="AT53">
        <v>9.3949176492645365E-4</v>
      </c>
      <c r="AU53">
        <v>9.3949176492645365E-4</v>
      </c>
      <c r="AV53">
        <v>9.3949176492645365E-4</v>
      </c>
      <c r="AW53">
        <v>9.3949176492645365E-4</v>
      </c>
      <c r="AX53">
        <v>9.3949176492645365E-4</v>
      </c>
      <c r="AY53">
        <v>9.3949176492645365E-4</v>
      </c>
      <c r="AZ53">
        <v>9.3949176492645365E-4</v>
      </c>
      <c r="BA53">
        <v>9.3949176492645365E-4</v>
      </c>
      <c r="BB53">
        <v>9.3949176492645365E-4</v>
      </c>
      <c r="BC53">
        <v>9.3949176492645365E-4</v>
      </c>
      <c r="BD53">
        <v>9.3949176492645365E-4</v>
      </c>
      <c r="BE53">
        <v>9.3949176492645365E-4</v>
      </c>
      <c r="BF53">
        <v>9.3949176492645365E-4</v>
      </c>
      <c r="BG53">
        <v>9.3949176492645365E-4</v>
      </c>
      <c r="BH53">
        <v>9.3949176492645365E-4</v>
      </c>
      <c r="BI53">
        <v>9.3949176492645365E-4</v>
      </c>
      <c r="BJ53">
        <v>9.3949176492645365E-4</v>
      </c>
      <c r="BK53">
        <v>9.3949176492645365E-4</v>
      </c>
      <c r="BL53">
        <v>9.3949176492645365E-4</v>
      </c>
      <c r="BM53">
        <v>9.3949176492645365E-4</v>
      </c>
      <c r="BN53">
        <v>9.3949176492645365E-4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1449</v>
      </c>
      <c r="B54">
        <v>382.68945608515094</v>
      </c>
      <c r="C54">
        <v>9.5777761124717781E-4</v>
      </c>
      <c r="D54">
        <v>10</v>
      </c>
      <c r="E54">
        <v>734.5</v>
      </c>
      <c r="F54">
        <v>-714.5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9.5777761124717781E-4</v>
      </c>
      <c r="N54">
        <v>9.5777761124717781E-4</v>
      </c>
      <c r="O54">
        <v>9.5777761124717781E-4</v>
      </c>
      <c r="P54">
        <v>9.5777761124717781E-4</v>
      </c>
      <c r="Q54">
        <v>9.5777761124717781E-4</v>
      </c>
      <c r="R54">
        <v>9.5777761124717781E-4</v>
      </c>
      <c r="S54">
        <v>9.5777761124717781E-4</v>
      </c>
      <c r="T54">
        <v>9.5777761124717781E-4</v>
      </c>
      <c r="U54">
        <v>9.5777761124717781E-4</v>
      </c>
      <c r="V54">
        <v>9.5777761124717781E-4</v>
      </c>
      <c r="W54">
        <v>9.5777761124717781E-4</v>
      </c>
      <c r="X54">
        <v>9.5777761124717781E-4</v>
      </c>
      <c r="Y54">
        <v>9.5777761124717781E-4</v>
      </c>
      <c r="Z54">
        <v>9.5777761124717781E-4</v>
      </c>
      <c r="AA54">
        <v>9.5777761124717781E-4</v>
      </c>
      <c r="AB54">
        <v>9.5777761124717781E-4</v>
      </c>
      <c r="AC54">
        <v>9.5777761124717781E-4</v>
      </c>
      <c r="AD54">
        <v>9.5777761124717781E-4</v>
      </c>
      <c r="AE54">
        <v>9.5777761124717781E-4</v>
      </c>
      <c r="AF54">
        <v>9.5777761124717781E-4</v>
      </c>
      <c r="AG54">
        <v>9.5777761124717781E-4</v>
      </c>
      <c r="AH54">
        <v>9.5777761124717781E-4</v>
      </c>
      <c r="AI54">
        <v>9.5777761124717781E-4</v>
      </c>
      <c r="AJ54">
        <v>9.5777761124717781E-4</v>
      </c>
      <c r="AK54">
        <v>9.5777761124717781E-4</v>
      </c>
      <c r="AL54">
        <v>9.5777761124717781E-4</v>
      </c>
      <c r="AM54">
        <v>9.5777761124717781E-4</v>
      </c>
      <c r="AN54">
        <v>9.5777761124717781E-4</v>
      </c>
      <c r="AO54">
        <v>9.5777761124717781E-4</v>
      </c>
      <c r="AP54">
        <v>9.5777761124717781E-4</v>
      </c>
      <c r="AQ54">
        <v>9.5777761124717781E-4</v>
      </c>
      <c r="AR54">
        <v>9.5777761124717781E-4</v>
      </c>
      <c r="AS54">
        <v>9.5777761124717781E-4</v>
      </c>
      <c r="AT54">
        <v>9.5777761124717781E-4</v>
      </c>
      <c r="AU54">
        <v>9.5777761124717781E-4</v>
      </c>
      <c r="AV54">
        <v>9.5777761124717781E-4</v>
      </c>
      <c r="AW54">
        <v>9.5777761124717781E-4</v>
      </c>
      <c r="AX54">
        <v>9.5777761124717781E-4</v>
      </c>
      <c r="AY54">
        <v>9.5777761124717781E-4</v>
      </c>
      <c r="AZ54">
        <v>9.5777761124717781E-4</v>
      </c>
      <c r="BA54">
        <v>9.5777761124717781E-4</v>
      </c>
      <c r="BB54">
        <v>9.5777761124717781E-4</v>
      </c>
      <c r="BC54">
        <v>9.5777761124717781E-4</v>
      </c>
      <c r="BD54">
        <v>9.5777761124717781E-4</v>
      </c>
      <c r="BE54">
        <v>9.5777761124717781E-4</v>
      </c>
      <c r="BF54">
        <v>9.5777761124717781E-4</v>
      </c>
      <c r="BG54">
        <v>9.5777761124717781E-4</v>
      </c>
      <c r="BH54">
        <v>9.5777761124717781E-4</v>
      </c>
      <c r="BI54">
        <v>9.5777761124717781E-4</v>
      </c>
      <c r="BJ54">
        <v>9.5777761124717781E-4</v>
      </c>
      <c r="BK54">
        <v>9.5777761124717781E-4</v>
      </c>
      <c r="BL54">
        <v>9.5777761124717781E-4</v>
      </c>
      <c r="BM54">
        <v>9.5777761124717781E-4</v>
      </c>
      <c r="BN54">
        <v>9.5777761124717781E-4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1449</v>
      </c>
      <c r="B55">
        <v>381.55051689993462</v>
      </c>
      <c r="C55">
        <v>9.5492712651386042E-4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0</v>
      </c>
      <c r="L55">
        <v>9.5492712651386042E-4</v>
      </c>
      <c r="M55">
        <v>9.5492712651386042E-4</v>
      </c>
      <c r="N55">
        <v>9.5492712651386042E-4</v>
      </c>
      <c r="O55">
        <v>9.5492712651386042E-4</v>
      </c>
      <c r="P55">
        <v>9.5492712651386042E-4</v>
      </c>
      <c r="Q55">
        <v>9.5492712651386042E-4</v>
      </c>
      <c r="R55">
        <v>9.5492712651386042E-4</v>
      </c>
      <c r="S55">
        <v>9.5492712651386042E-4</v>
      </c>
      <c r="T55">
        <v>9.5492712651386042E-4</v>
      </c>
      <c r="U55">
        <v>9.5492712651386042E-4</v>
      </c>
      <c r="V55">
        <v>9.5492712651386042E-4</v>
      </c>
      <c r="W55">
        <v>9.5492712651386042E-4</v>
      </c>
      <c r="X55">
        <v>9.5492712651386042E-4</v>
      </c>
      <c r="Y55">
        <v>9.5492712651386042E-4</v>
      </c>
      <c r="Z55">
        <v>9.5492712651386042E-4</v>
      </c>
      <c r="AA55">
        <v>9.5492712651386042E-4</v>
      </c>
      <c r="AB55">
        <v>9.5492712651386042E-4</v>
      </c>
      <c r="AC55">
        <v>9.5492712651386042E-4</v>
      </c>
      <c r="AD55">
        <v>9.5492712651386042E-4</v>
      </c>
      <c r="AE55">
        <v>9.5492712651386042E-4</v>
      </c>
      <c r="AF55">
        <v>9.5492712651386042E-4</v>
      </c>
      <c r="AG55">
        <v>9.5492712651386042E-4</v>
      </c>
      <c r="AH55">
        <v>9.5492712651386042E-4</v>
      </c>
      <c r="AI55">
        <v>9.5492712651386042E-4</v>
      </c>
      <c r="AJ55">
        <v>9.5492712651386042E-4</v>
      </c>
      <c r="AK55">
        <v>9.5492712651386042E-4</v>
      </c>
      <c r="AL55">
        <v>9.5492712651386042E-4</v>
      </c>
      <c r="AM55">
        <v>9.5492712651386042E-4</v>
      </c>
      <c r="AN55">
        <v>9.5492712651386042E-4</v>
      </c>
      <c r="AO55">
        <v>9.5492712651386042E-4</v>
      </c>
      <c r="AP55">
        <v>9.5492712651386042E-4</v>
      </c>
      <c r="AQ55">
        <v>9.5492712651386042E-4</v>
      </c>
      <c r="AR55">
        <v>9.5492712651386042E-4</v>
      </c>
      <c r="AS55">
        <v>9.5492712651386042E-4</v>
      </c>
      <c r="AT55">
        <v>9.5492712651386042E-4</v>
      </c>
      <c r="AU55">
        <v>9.5492712651386042E-4</v>
      </c>
      <c r="AV55">
        <v>9.5492712651386042E-4</v>
      </c>
      <c r="AW55">
        <v>9.5492712651386042E-4</v>
      </c>
      <c r="AX55">
        <v>9.5492712651386042E-4</v>
      </c>
      <c r="AY55">
        <v>9.5492712651386042E-4</v>
      </c>
      <c r="AZ55">
        <v>9.5492712651386042E-4</v>
      </c>
      <c r="BA55">
        <v>9.5492712651386042E-4</v>
      </c>
      <c r="BB55">
        <v>9.5492712651386042E-4</v>
      </c>
      <c r="BC55">
        <v>9.5492712651386042E-4</v>
      </c>
      <c r="BD55">
        <v>9.5492712651386042E-4</v>
      </c>
      <c r="BE55">
        <v>9.5492712651386042E-4</v>
      </c>
      <c r="BF55">
        <v>9.5492712651386042E-4</v>
      </c>
      <c r="BG55">
        <v>9.5492712651386042E-4</v>
      </c>
      <c r="BH55">
        <v>9.5492712651386042E-4</v>
      </c>
      <c r="BI55">
        <v>9.5492712651386042E-4</v>
      </c>
      <c r="BJ55">
        <v>9.5492712651386042E-4</v>
      </c>
      <c r="BK55">
        <v>9.5492712651386042E-4</v>
      </c>
      <c r="BL55">
        <v>9.5492712651386042E-4</v>
      </c>
      <c r="BM55">
        <v>9.5492712651386042E-4</v>
      </c>
      <c r="BN55">
        <v>9.5492712651386042E-4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1449</v>
      </c>
      <c r="B56">
        <v>388.8587646680171</v>
      </c>
      <c r="C56">
        <v>9.7321787369388998E-4</v>
      </c>
      <c r="D56">
        <v>-10</v>
      </c>
      <c r="E56">
        <v>714.5</v>
      </c>
      <c r="F56">
        <v>-734.5</v>
      </c>
      <c r="G56">
        <v>0</v>
      </c>
      <c r="H56">
        <v>0</v>
      </c>
      <c r="I56">
        <v>0</v>
      </c>
      <c r="J56">
        <v>0</v>
      </c>
      <c r="K56">
        <v>0</v>
      </c>
      <c r="L56">
        <v>9.7321787369388998E-4</v>
      </c>
      <c r="M56">
        <v>9.7321787369388998E-4</v>
      </c>
      <c r="N56">
        <v>9.7321787369388998E-4</v>
      </c>
      <c r="O56">
        <v>9.7321787369388998E-4</v>
      </c>
      <c r="P56">
        <v>9.7321787369388998E-4</v>
      </c>
      <c r="Q56">
        <v>9.7321787369388998E-4</v>
      </c>
      <c r="R56">
        <v>9.7321787369388998E-4</v>
      </c>
      <c r="S56">
        <v>9.7321787369388998E-4</v>
      </c>
      <c r="T56">
        <v>9.7321787369388998E-4</v>
      </c>
      <c r="U56">
        <v>9.7321787369388998E-4</v>
      </c>
      <c r="V56">
        <v>9.7321787369388998E-4</v>
      </c>
      <c r="W56">
        <v>9.7321787369388998E-4</v>
      </c>
      <c r="X56">
        <v>9.7321787369388998E-4</v>
      </c>
      <c r="Y56">
        <v>9.7321787369388998E-4</v>
      </c>
      <c r="Z56">
        <v>9.7321787369388998E-4</v>
      </c>
      <c r="AA56">
        <v>9.7321787369388998E-4</v>
      </c>
      <c r="AB56">
        <v>9.7321787369388998E-4</v>
      </c>
      <c r="AC56">
        <v>9.7321787369388998E-4</v>
      </c>
      <c r="AD56">
        <v>9.7321787369388998E-4</v>
      </c>
      <c r="AE56">
        <v>9.7321787369388998E-4</v>
      </c>
      <c r="AF56">
        <v>9.7321787369388998E-4</v>
      </c>
      <c r="AG56">
        <v>9.7321787369388998E-4</v>
      </c>
      <c r="AH56">
        <v>9.7321787369388998E-4</v>
      </c>
      <c r="AI56">
        <v>9.7321787369388998E-4</v>
      </c>
      <c r="AJ56">
        <v>9.7321787369388998E-4</v>
      </c>
      <c r="AK56">
        <v>9.7321787369388998E-4</v>
      </c>
      <c r="AL56">
        <v>9.7321787369388998E-4</v>
      </c>
      <c r="AM56">
        <v>9.7321787369388998E-4</v>
      </c>
      <c r="AN56">
        <v>9.7321787369388998E-4</v>
      </c>
      <c r="AO56">
        <v>9.7321787369388998E-4</v>
      </c>
      <c r="AP56">
        <v>9.7321787369388998E-4</v>
      </c>
      <c r="AQ56">
        <v>9.7321787369388998E-4</v>
      </c>
      <c r="AR56">
        <v>9.7321787369388998E-4</v>
      </c>
      <c r="AS56">
        <v>9.7321787369388998E-4</v>
      </c>
      <c r="AT56">
        <v>9.7321787369388998E-4</v>
      </c>
      <c r="AU56">
        <v>9.7321787369388998E-4</v>
      </c>
      <c r="AV56">
        <v>9.7321787369388998E-4</v>
      </c>
      <c r="AW56">
        <v>9.7321787369388998E-4</v>
      </c>
      <c r="AX56">
        <v>9.7321787369388998E-4</v>
      </c>
      <c r="AY56">
        <v>9.7321787369388998E-4</v>
      </c>
      <c r="AZ56">
        <v>9.7321787369388998E-4</v>
      </c>
      <c r="BA56">
        <v>9.7321787369388998E-4</v>
      </c>
      <c r="BB56">
        <v>9.7321787369388998E-4</v>
      </c>
      <c r="BC56">
        <v>9.7321787369388998E-4</v>
      </c>
      <c r="BD56">
        <v>9.7321787369388998E-4</v>
      </c>
      <c r="BE56">
        <v>9.7321787369388998E-4</v>
      </c>
      <c r="BF56">
        <v>9.7321787369388998E-4</v>
      </c>
      <c r="BG56">
        <v>9.7321787369388998E-4</v>
      </c>
      <c r="BH56">
        <v>9.7321787369388998E-4</v>
      </c>
      <c r="BI56">
        <v>9.7321787369388998E-4</v>
      </c>
      <c r="BJ56">
        <v>9.7321787369388998E-4</v>
      </c>
      <c r="BK56">
        <v>9.7321787369388998E-4</v>
      </c>
      <c r="BL56">
        <v>9.7321787369388998E-4</v>
      </c>
      <c r="BM56">
        <v>9.7321787369388998E-4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1449</v>
      </c>
      <c r="B57">
        <v>382.57875161166908</v>
      </c>
      <c r="C57">
        <v>9.5750054517054609E-4</v>
      </c>
      <c r="D57">
        <v>-20</v>
      </c>
      <c r="E57">
        <v>704.5</v>
      </c>
      <c r="F57">
        <v>-744.5</v>
      </c>
      <c r="G57">
        <v>0</v>
      </c>
      <c r="H57">
        <v>0</v>
      </c>
      <c r="I57">
        <v>0</v>
      </c>
      <c r="J57">
        <v>0</v>
      </c>
      <c r="K57">
        <v>0</v>
      </c>
      <c r="L57">
        <v>9.5750054517054609E-4</v>
      </c>
      <c r="M57">
        <v>9.5750054517054609E-4</v>
      </c>
      <c r="N57">
        <v>9.5750054517054609E-4</v>
      </c>
      <c r="O57">
        <v>9.5750054517054609E-4</v>
      </c>
      <c r="P57">
        <v>9.5750054517054609E-4</v>
      </c>
      <c r="Q57">
        <v>9.5750054517054609E-4</v>
      </c>
      <c r="R57">
        <v>9.5750054517054609E-4</v>
      </c>
      <c r="S57">
        <v>9.5750054517054609E-4</v>
      </c>
      <c r="T57">
        <v>9.5750054517054609E-4</v>
      </c>
      <c r="U57">
        <v>9.5750054517054609E-4</v>
      </c>
      <c r="V57">
        <v>9.5750054517054609E-4</v>
      </c>
      <c r="W57">
        <v>9.5750054517054609E-4</v>
      </c>
      <c r="X57">
        <v>9.5750054517054609E-4</v>
      </c>
      <c r="Y57">
        <v>9.5750054517054609E-4</v>
      </c>
      <c r="Z57">
        <v>9.5750054517054609E-4</v>
      </c>
      <c r="AA57">
        <v>9.5750054517054609E-4</v>
      </c>
      <c r="AB57">
        <v>9.5750054517054609E-4</v>
      </c>
      <c r="AC57">
        <v>9.5750054517054609E-4</v>
      </c>
      <c r="AD57">
        <v>9.5750054517054609E-4</v>
      </c>
      <c r="AE57">
        <v>9.5750054517054609E-4</v>
      </c>
      <c r="AF57">
        <v>9.5750054517054609E-4</v>
      </c>
      <c r="AG57">
        <v>9.5750054517054609E-4</v>
      </c>
      <c r="AH57">
        <v>9.5750054517054609E-4</v>
      </c>
      <c r="AI57">
        <v>9.5750054517054609E-4</v>
      </c>
      <c r="AJ57">
        <v>9.5750054517054609E-4</v>
      </c>
      <c r="AK57">
        <v>9.5750054517054609E-4</v>
      </c>
      <c r="AL57">
        <v>9.5750054517054609E-4</v>
      </c>
      <c r="AM57">
        <v>9.5750054517054609E-4</v>
      </c>
      <c r="AN57">
        <v>9.5750054517054609E-4</v>
      </c>
      <c r="AO57">
        <v>9.5750054517054609E-4</v>
      </c>
      <c r="AP57">
        <v>9.5750054517054609E-4</v>
      </c>
      <c r="AQ57">
        <v>9.5750054517054609E-4</v>
      </c>
      <c r="AR57">
        <v>9.5750054517054609E-4</v>
      </c>
      <c r="AS57">
        <v>9.5750054517054609E-4</v>
      </c>
      <c r="AT57">
        <v>9.5750054517054609E-4</v>
      </c>
      <c r="AU57">
        <v>9.5750054517054609E-4</v>
      </c>
      <c r="AV57">
        <v>9.5750054517054609E-4</v>
      </c>
      <c r="AW57">
        <v>9.5750054517054609E-4</v>
      </c>
      <c r="AX57">
        <v>9.5750054517054609E-4</v>
      </c>
      <c r="AY57">
        <v>9.5750054517054609E-4</v>
      </c>
      <c r="AZ57">
        <v>9.5750054517054609E-4</v>
      </c>
      <c r="BA57">
        <v>9.5750054517054609E-4</v>
      </c>
      <c r="BB57">
        <v>9.5750054517054609E-4</v>
      </c>
      <c r="BC57">
        <v>9.5750054517054609E-4</v>
      </c>
      <c r="BD57">
        <v>9.5750054517054609E-4</v>
      </c>
      <c r="BE57">
        <v>9.5750054517054609E-4</v>
      </c>
      <c r="BF57">
        <v>9.5750054517054609E-4</v>
      </c>
      <c r="BG57">
        <v>9.5750054517054609E-4</v>
      </c>
      <c r="BH57">
        <v>9.5750054517054609E-4</v>
      </c>
      <c r="BI57">
        <v>9.5750054517054609E-4</v>
      </c>
      <c r="BJ57">
        <v>9.5750054517054609E-4</v>
      </c>
      <c r="BK57">
        <v>9.5750054517054609E-4</v>
      </c>
      <c r="BL57">
        <v>9.5750054517054609E-4</v>
      </c>
      <c r="BM57">
        <v>9.5750054517054609E-4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425.83189684466203</v>
      </c>
      <c r="C58">
        <v>1.065752532418832E-3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1.065752532418832E-3</v>
      </c>
      <c r="N58">
        <v>1.065752532418832E-3</v>
      </c>
      <c r="O58">
        <v>1.065752532418832E-3</v>
      </c>
      <c r="P58">
        <v>1.065752532418832E-3</v>
      </c>
      <c r="Q58">
        <v>1.065752532418832E-3</v>
      </c>
      <c r="R58">
        <v>1.065752532418832E-3</v>
      </c>
      <c r="S58">
        <v>1.065752532418832E-3</v>
      </c>
      <c r="T58">
        <v>1.065752532418832E-3</v>
      </c>
      <c r="U58">
        <v>1.065752532418832E-3</v>
      </c>
      <c r="V58">
        <v>1.065752532418832E-3</v>
      </c>
      <c r="W58">
        <v>1.065752532418832E-3</v>
      </c>
      <c r="X58">
        <v>1.065752532418832E-3</v>
      </c>
      <c r="Y58">
        <v>1.065752532418832E-3</v>
      </c>
      <c r="Z58">
        <v>1.065752532418832E-3</v>
      </c>
      <c r="AA58">
        <v>1.065752532418832E-3</v>
      </c>
      <c r="AB58">
        <v>1.065752532418832E-3</v>
      </c>
      <c r="AC58">
        <v>1.065752532418832E-3</v>
      </c>
      <c r="AD58">
        <v>1.065752532418832E-3</v>
      </c>
      <c r="AE58">
        <v>1.065752532418832E-3</v>
      </c>
      <c r="AF58">
        <v>1.065752532418832E-3</v>
      </c>
      <c r="AG58">
        <v>1.065752532418832E-3</v>
      </c>
      <c r="AH58">
        <v>1.065752532418832E-3</v>
      </c>
      <c r="AI58">
        <v>1.065752532418832E-3</v>
      </c>
      <c r="AJ58">
        <v>1.065752532418832E-3</v>
      </c>
      <c r="AK58">
        <v>1.065752532418832E-3</v>
      </c>
      <c r="AL58">
        <v>1.065752532418832E-3</v>
      </c>
      <c r="AM58">
        <v>1.065752532418832E-3</v>
      </c>
      <c r="AN58">
        <v>1.065752532418832E-3</v>
      </c>
      <c r="AO58">
        <v>1.065752532418832E-3</v>
      </c>
      <c r="AP58">
        <v>1.065752532418832E-3</v>
      </c>
      <c r="AQ58">
        <v>1.065752532418832E-3</v>
      </c>
      <c r="AR58">
        <v>1.065752532418832E-3</v>
      </c>
      <c r="AS58">
        <v>1.065752532418832E-3</v>
      </c>
      <c r="AT58">
        <v>1.065752532418832E-3</v>
      </c>
      <c r="AU58">
        <v>1.065752532418832E-3</v>
      </c>
      <c r="AV58">
        <v>1.065752532418832E-3</v>
      </c>
      <c r="AW58">
        <v>1.065752532418832E-3</v>
      </c>
      <c r="AX58">
        <v>1.065752532418832E-3</v>
      </c>
      <c r="AY58">
        <v>1.065752532418832E-3</v>
      </c>
      <c r="AZ58">
        <v>1.065752532418832E-3</v>
      </c>
      <c r="BA58">
        <v>1.065752532418832E-3</v>
      </c>
      <c r="BB58">
        <v>1.065752532418832E-3</v>
      </c>
      <c r="BC58">
        <v>1.065752532418832E-3</v>
      </c>
      <c r="BD58">
        <v>1.065752532418832E-3</v>
      </c>
      <c r="BE58">
        <v>1.065752532418832E-3</v>
      </c>
      <c r="BF58">
        <v>1.065752532418832E-3</v>
      </c>
      <c r="BG58">
        <v>1.065752532418832E-3</v>
      </c>
      <c r="BH58">
        <v>1.065752532418832E-3</v>
      </c>
      <c r="BI58">
        <v>1.065752532418832E-3</v>
      </c>
      <c r="BJ58">
        <v>1.065752532418832E-3</v>
      </c>
      <c r="BK58">
        <v>1.065752532418832E-3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417.95829653306657</v>
      </c>
      <c r="C59">
        <v>1.0460468468337111E-3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0</v>
      </c>
      <c r="L59">
        <v>1.0460468468337111E-3</v>
      </c>
      <c r="M59">
        <v>1.0460468468337111E-3</v>
      </c>
      <c r="N59">
        <v>1.0460468468337111E-3</v>
      </c>
      <c r="O59">
        <v>1.0460468468337111E-3</v>
      </c>
      <c r="P59">
        <v>1.0460468468337111E-3</v>
      </c>
      <c r="Q59">
        <v>1.0460468468337111E-3</v>
      </c>
      <c r="R59">
        <v>1.0460468468337111E-3</v>
      </c>
      <c r="S59">
        <v>1.0460468468337111E-3</v>
      </c>
      <c r="T59">
        <v>1.0460468468337111E-3</v>
      </c>
      <c r="U59">
        <v>1.0460468468337111E-3</v>
      </c>
      <c r="V59">
        <v>1.0460468468337111E-3</v>
      </c>
      <c r="W59">
        <v>1.0460468468337111E-3</v>
      </c>
      <c r="X59">
        <v>1.0460468468337111E-3</v>
      </c>
      <c r="Y59">
        <v>1.0460468468337111E-3</v>
      </c>
      <c r="Z59">
        <v>1.0460468468337111E-3</v>
      </c>
      <c r="AA59">
        <v>1.0460468468337111E-3</v>
      </c>
      <c r="AB59">
        <v>1.0460468468337111E-3</v>
      </c>
      <c r="AC59">
        <v>1.0460468468337111E-3</v>
      </c>
      <c r="AD59">
        <v>1.0460468468337111E-3</v>
      </c>
      <c r="AE59">
        <v>1.0460468468337111E-3</v>
      </c>
      <c r="AF59">
        <v>1.0460468468337111E-3</v>
      </c>
      <c r="AG59">
        <v>1.0460468468337111E-3</v>
      </c>
      <c r="AH59">
        <v>1.0460468468337111E-3</v>
      </c>
      <c r="AI59">
        <v>1.0460468468337111E-3</v>
      </c>
      <c r="AJ59">
        <v>1.0460468468337111E-3</v>
      </c>
      <c r="AK59">
        <v>1.0460468468337111E-3</v>
      </c>
      <c r="AL59">
        <v>1.0460468468337111E-3</v>
      </c>
      <c r="AM59">
        <v>1.0460468468337111E-3</v>
      </c>
      <c r="AN59">
        <v>1.0460468468337111E-3</v>
      </c>
      <c r="AO59">
        <v>1.0460468468337111E-3</v>
      </c>
      <c r="AP59">
        <v>1.0460468468337111E-3</v>
      </c>
      <c r="AQ59">
        <v>1.0460468468337111E-3</v>
      </c>
      <c r="AR59">
        <v>1.0460468468337111E-3</v>
      </c>
      <c r="AS59">
        <v>1.0460468468337111E-3</v>
      </c>
      <c r="AT59">
        <v>1.0460468468337111E-3</v>
      </c>
      <c r="AU59">
        <v>1.0460468468337111E-3</v>
      </c>
      <c r="AV59">
        <v>1.0460468468337111E-3</v>
      </c>
      <c r="AW59">
        <v>1.0460468468337111E-3</v>
      </c>
      <c r="AX59">
        <v>1.0460468468337111E-3</v>
      </c>
      <c r="AY59">
        <v>1.0460468468337111E-3</v>
      </c>
      <c r="AZ59">
        <v>1.0460468468337111E-3</v>
      </c>
      <c r="BA59">
        <v>1.0460468468337111E-3</v>
      </c>
      <c r="BB59">
        <v>1.0460468468337111E-3</v>
      </c>
      <c r="BC59">
        <v>1.0460468468337111E-3</v>
      </c>
      <c r="BD59">
        <v>1.0460468468337111E-3</v>
      </c>
      <c r="BE59">
        <v>1.0460468468337111E-3</v>
      </c>
      <c r="BF59">
        <v>1.0460468468337111E-3</v>
      </c>
      <c r="BG59">
        <v>1.0460468468337111E-3</v>
      </c>
      <c r="BH59">
        <v>1.0460468468337111E-3</v>
      </c>
      <c r="BI59">
        <v>1.0460468468337111E-3</v>
      </c>
      <c r="BJ59">
        <v>1.0460468468337111E-3</v>
      </c>
      <c r="BK59">
        <v>1.0460468468337111E-3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486.33993925315002</v>
      </c>
      <c r="C60">
        <v>1.2171892845888464E-3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1.2171892845888464E-3</v>
      </c>
      <c r="N60">
        <v>1.2171892845888464E-3</v>
      </c>
      <c r="O60">
        <v>1.2171892845888464E-3</v>
      </c>
      <c r="P60">
        <v>1.2171892845888464E-3</v>
      </c>
      <c r="Q60">
        <v>1.2171892845888464E-3</v>
      </c>
      <c r="R60">
        <v>1.2171892845888464E-3</v>
      </c>
      <c r="S60">
        <v>1.2171892845888464E-3</v>
      </c>
      <c r="T60">
        <v>1.2171892845888464E-3</v>
      </c>
      <c r="U60">
        <v>1.2171892845888464E-3</v>
      </c>
      <c r="V60">
        <v>1.2171892845888464E-3</v>
      </c>
      <c r="W60">
        <v>1.2171892845888464E-3</v>
      </c>
      <c r="X60">
        <v>1.2171892845888464E-3</v>
      </c>
      <c r="Y60">
        <v>1.2171892845888464E-3</v>
      </c>
      <c r="Z60">
        <v>1.2171892845888464E-3</v>
      </c>
      <c r="AA60">
        <v>1.2171892845888464E-3</v>
      </c>
      <c r="AB60">
        <v>1.2171892845888464E-3</v>
      </c>
      <c r="AC60">
        <v>1.2171892845888464E-3</v>
      </c>
      <c r="AD60">
        <v>1.2171892845888464E-3</v>
      </c>
      <c r="AE60">
        <v>1.2171892845888464E-3</v>
      </c>
      <c r="AF60">
        <v>1.2171892845888464E-3</v>
      </c>
      <c r="AG60">
        <v>1.2171892845888464E-3</v>
      </c>
      <c r="AH60">
        <v>1.2171892845888464E-3</v>
      </c>
      <c r="AI60">
        <v>1.2171892845888464E-3</v>
      </c>
      <c r="AJ60">
        <v>1.2171892845888464E-3</v>
      </c>
      <c r="AK60">
        <v>1.2171892845888464E-3</v>
      </c>
      <c r="AL60">
        <v>1.2171892845888464E-3</v>
      </c>
      <c r="AM60">
        <v>1.2171892845888464E-3</v>
      </c>
      <c r="AN60">
        <v>1.2171892845888464E-3</v>
      </c>
      <c r="AO60">
        <v>1.2171892845888464E-3</v>
      </c>
      <c r="AP60">
        <v>1.2171892845888464E-3</v>
      </c>
      <c r="AQ60">
        <v>1.2171892845888464E-3</v>
      </c>
      <c r="AR60">
        <v>1.2171892845888464E-3</v>
      </c>
      <c r="AS60">
        <v>1.2171892845888464E-3</v>
      </c>
      <c r="AT60">
        <v>1.2171892845888464E-3</v>
      </c>
      <c r="AU60">
        <v>1.2171892845888464E-3</v>
      </c>
      <c r="AV60">
        <v>1.2171892845888464E-3</v>
      </c>
      <c r="AW60">
        <v>1.2171892845888464E-3</v>
      </c>
      <c r="AX60">
        <v>1.2171892845888464E-3</v>
      </c>
      <c r="AY60">
        <v>1.2171892845888464E-3</v>
      </c>
      <c r="AZ60">
        <v>1.2171892845888464E-3</v>
      </c>
      <c r="BA60">
        <v>1.2171892845888464E-3</v>
      </c>
      <c r="BB60">
        <v>1.2171892845888464E-3</v>
      </c>
      <c r="BC60">
        <v>1.2171892845888464E-3</v>
      </c>
      <c r="BD60">
        <v>1.2171892845888464E-3</v>
      </c>
      <c r="BE60">
        <v>1.2171892845888464E-3</v>
      </c>
      <c r="BF60">
        <v>1.2171892845888464E-3</v>
      </c>
      <c r="BG60">
        <v>1.2171892845888464E-3</v>
      </c>
      <c r="BH60">
        <v>1.2171892845888464E-3</v>
      </c>
      <c r="BI60">
        <v>1.2171892845888464E-3</v>
      </c>
      <c r="BJ60">
        <v>1.2171892845888464E-3</v>
      </c>
      <c r="BK60">
        <v>1.2171892845888464E-3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517.81088560934802</v>
      </c>
      <c r="C61">
        <v>1.2959533251063896E-3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1.2959533251063896E-3</v>
      </c>
      <c r="N61">
        <v>1.2959533251063896E-3</v>
      </c>
      <c r="O61">
        <v>1.2959533251063896E-3</v>
      </c>
      <c r="P61">
        <v>1.2959533251063896E-3</v>
      </c>
      <c r="Q61">
        <v>1.2959533251063896E-3</v>
      </c>
      <c r="R61">
        <v>1.2959533251063896E-3</v>
      </c>
      <c r="S61">
        <v>1.2959533251063896E-3</v>
      </c>
      <c r="T61">
        <v>1.2959533251063896E-3</v>
      </c>
      <c r="U61">
        <v>1.2959533251063896E-3</v>
      </c>
      <c r="V61">
        <v>1.2959533251063896E-3</v>
      </c>
      <c r="W61">
        <v>1.2959533251063896E-3</v>
      </c>
      <c r="X61">
        <v>1.2959533251063896E-3</v>
      </c>
      <c r="Y61">
        <v>1.2959533251063896E-3</v>
      </c>
      <c r="Z61">
        <v>1.2959533251063896E-3</v>
      </c>
      <c r="AA61">
        <v>1.2959533251063896E-3</v>
      </c>
      <c r="AB61">
        <v>1.2959533251063896E-3</v>
      </c>
      <c r="AC61">
        <v>1.2959533251063896E-3</v>
      </c>
      <c r="AD61">
        <v>1.2959533251063896E-3</v>
      </c>
      <c r="AE61">
        <v>1.2959533251063896E-3</v>
      </c>
      <c r="AF61">
        <v>1.2959533251063896E-3</v>
      </c>
      <c r="AG61">
        <v>1.2959533251063896E-3</v>
      </c>
      <c r="AH61">
        <v>1.2959533251063896E-3</v>
      </c>
      <c r="AI61">
        <v>1.2959533251063896E-3</v>
      </c>
      <c r="AJ61">
        <v>1.2959533251063896E-3</v>
      </c>
      <c r="AK61">
        <v>1.2959533251063896E-3</v>
      </c>
      <c r="AL61">
        <v>1.2959533251063896E-3</v>
      </c>
      <c r="AM61">
        <v>1.2959533251063896E-3</v>
      </c>
      <c r="AN61">
        <v>1.2959533251063896E-3</v>
      </c>
      <c r="AO61">
        <v>1.2959533251063896E-3</v>
      </c>
      <c r="AP61">
        <v>1.2959533251063896E-3</v>
      </c>
      <c r="AQ61">
        <v>1.2959533251063896E-3</v>
      </c>
      <c r="AR61">
        <v>1.2959533251063896E-3</v>
      </c>
      <c r="AS61">
        <v>1.2959533251063896E-3</v>
      </c>
      <c r="AT61">
        <v>1.2959533251063896E-3</v>
      </c>
      <c r="AU61">
        <v>1.2959533251063896E-3</v>
      </c>
      <c r="AV61">
        <v>1.2959533251063896E-3</v>
      </c>
      <c r="AW61">
        <v>1.2959533251063896E-3</v>
      </c>
      <c r="AX61">
        <v>1.2959533251063896E-3</v>
      </c>
      <c r="AY61">
        <v>1.2959533251063896E-3</v>
      </c>
      <c r="AZ61">
        <v>1.2959533251063896E-3</v>
      </c>
      <c r="BA61">
        <v>1.2959533251063896E-3</v>
      </c>
      <c r="BB61">
        <v>1.2959533251063896E-3</v>
      </c>
      <c r="BC61">
        <v>1.2959533251063896E-3</v>
      </c>
      <c r="BD61">
        <v>1.2959533251063896E-3</v>
      </c>
      <c r="BE61">
        <v>1.2959533251063896E-3</v>
      </c>
      <c r="BF61">
        <v>1.2959533251063896E-3</v>
      </c>
      <c r="BG61">
        <v>1.2959533251063896E-3</v>
      </c>
      <c r="BH61">
        <v>1.2959533251063896E-3</v>
      </c>
      <c r="BI61">
        <v>1.2959533251063896E-3</v>
      </c>
      <c r="BJ61">
        <v>1.2959533251063896E-3</v>
      </c>
      <c r="BK61">
        <v>1.2959533251063896E-3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512.3187283304735</v>
      </c>
      <c r="C62">
        <v>1.2822078058726855E-3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1.2822078058726855E-3</v>
      </c>
      <c r="O62">
        <v>1.2822078058726855E-3</v>
      </c>
      <c r="P62">
        <v>1.2822078058726855E-3</v>
      </c>
      <c r="Q62">
        <v>1.2822078058726855E-3</v>
      </c>
      <c r="R62">
        <v>1.2822078058726855E-3</v>
      </c>
      <c r="S62">
        <v>1.2822078058726855E-3</v>
      </c>
      <c r="T62">
        <v>1.2822078058726855E-3</v>
      </c>
      <c r="U62">
        <v>1.2822078058726855E-3</v>
      </c>
      <c r="V62">
        <v>1.2822078058726855E-3</v>
      </c>
      <c r="W62">
        <v>1.2822078058726855E-3</v>
      </c>
      <c r="X62">
        <v>1.2822078058726855E-3</v>
      </c>
      <c r="Y62">
        <v>1.2822078058726855E-3</v>
      </c>
      <c r="Z62">
        <v>1.2822078058726855E-3</v>
      </c>
      <c r="AA62">
        <v>1.2822078058726855E-3</v>
      </c>
      <c r="AB62">
        <v>1.2822078058726855E-3</v>
      </c>
      <c r="AC62">
        <v>1.2822078058726855E-3</v>
      </c>
      <c r="AD62">
        <v>1.2822078058726855E-3</v>
      </c>
      <c r="AE62">
        <v>1.2822078058726855E-3</v>
      </c>
      <c r="AF62">
        <v>1.2822078058726855E-3</v>
      </c>
      <c r="AG62">
        <v>1.2822078058726855E-3</v>
      </c>
      <c r="AH62">
        <v>1.2822078058726855E-3</v>
      </c>
      <c r="AI62">
        <v>1.2822078058726855E-3</v>
      </c>
      <c r="AJ62">
        <v>1.2822078058726855E-3</v>
      </c>
      <c r="AK62">
        <v>1.2822078058726855E-3</v>
      </c>
      <c r="AL62">
        <v>1.2822078058726855E-3</v>
      </c>
      <c r="AM62">
        <v>1.2822078058726855E-3</v>
      </c>
      <c r="AN62">
        <v>1.2822078058726855E-3</v>
      </c>
      <c r="AO62">
        <v>1.2822078058726855E-3</v>
      </c>
      <c r="AP62">
        <v>1.2822078058726855E-3</v>
      </c>
      <c r="AQ62">
        <v>1.2822078058726855E-3</v>
      </c>
      <c r="AR62">
        <v>1.2822078058726855E-3</v>
      </c>
      <c r="AS62">
        <v>1.2822078058726855E-3</v>
      </c>
      <c r="AT62">
        <v>1.2822078058726855E-3</v>
      </c>
      <c r="AU62">
        <v>1.2822078058726855E-3</v>
      </c>
      <c r="AV62">
        <v>1.2822078058726855E-3</v>
      </c>
      <c r="AW62">
        <v>1.2822078058726855E-3</v>
      </c>
      <c r="AX62">
        <v>1.2822078058726855E-3</v>
      </c>
      <c r="AY62">
        <v>1.2822078058726855E-3</v>
      </c>
      <c r="AZ62">
        <v>1.2822078058726855E-3</v>
      </c>
      <c r="BA62">
        <v>1.2822078058726855E-3</v>
      </c>
      <c r="BB62">
        <v>1.2822078058726855E-3</v>
      </c>
      <c r="BC62">
        <v>1.2822078058726855E-3</v>
      </c>
      <c r="BD62">
        <v>1.2822078058726855E-3</v>
      </c>
      <c r="BE62">
        <v>1.2822078058726855E-3</v>
      </c>
      <c r="BF62">
        <v>1.2822078058726855E-3</v>
      </c>
      <c r="BG62">
        <v>1.2822078058726855E-3</v>
      </c>
      <c r="BH62">
        <v>1.2822078058726855E-3</v>
      </c>
      <c r="BI62">
        <v>1.2822078058726855E-3</v>
      </c>
      <c r="BJ62">
        <v>1.2822078058726855E-3</v>
      </c>
      <c r="BK62">
        <v>1.2822078058726855E-3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536.65663801297228</v>
      </c>
      <c r="C63">
        <v>1.3431196094977806E-3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1.3431196094977806E-3</v>
      </c>
      <c r="O63">
        <v>1.3431196094977806E-3</v>
      </c>
      <c r="P63">
        <v>1.3431196094977806E-3</v>
      </c>
      <c r="Q63">
        <v>1.3431196094977806E-3</v>
      </c>
      <c r="R63">
        <v>1.3431196094977806E-3</v>
      </c>
      <c r="S63">
        <v>1.3431196094977806E-3</v>
      </c>
      <c r="T63">
        <v>1.3431196094977806E-3</v>
      </c>
      <c r="U63">
        <v>1.3431196094977806E-3</v>
      </c>
      <c r="V63">
        <v>1.3431196094977806E-3</v>
      </c>
      <c r="W63">
        <v>1.3431196094977806E-3</v>
      </c>
      <c r="X63">
        <v>1.3431196094977806E-3</v>
      </c>
      <c r="Y63">
        <v>1.3431196094977806E-3</v>
      </c>
      <c r="Z63">
        <v>1.3431196094977806E-3</v>
      </c>
      <c r="AA63">
        <v>1.3431196094977806E-3</v>
      </c>
      <c r="AB63">
        <v>1.3431196094977806E-3</v>
      </c>
      <c r="AC63">
        <v>1.3431196094977806E-3</v>
      </c>
      <c r="AD63">
        <v>1.3431196094977806E-3</v>
      </c>
      <c r="AE63">
        <v>1.3431196094977806E-3</v>
      </c>
      <c r="AF63">
        <v>1.3431196094977806E-3</v>
      </c>
      <c r="AG63">
        <v>1.3431196094977806E-3</v>
      </c>
      <c r="AH63">
        <v>1.3431196094977806E-3</v>
      </c>
      <c r="AI63">
        <v>1.3431196094977806E-3</v>
      </c>
      <c r="AJ63">
        <v>1.3431196094977806E-3</v>
      </c>
      <c r="AK63">
        <v>1.3431196094977806E-3</v>
      </c>
      <c r="AL63">
        <v>1.3431196094977806E-3</v>
      </c>
      <c r="AM63">
        <v>1.3431196094977806E-3</v>
      </c>
      <c r="AN63">
        <v>1.3431196094977806E-3</v>
      </c>
      <c r="AO63">
        <v>1.3431196094977806E-3</v>
      </c>
      <c r="AP63">
        <v>1.3431196094977806E-3</v>
      </c>
      <c r="AQ63">
        <v>1.3431196094977806E-3</v>
      </c>
      <c r="AR63">
        <v>1.3431196094977806E-3</v>
      </c>
      <c r="AS63">
        <v>1.3431196094977806E-3</v>
      </c>
      <c r="AT63">
        <v>1.3431196094977806E-3</v>
      </c>
      <c r="AU63">
        <v>1.3431196094977806E-3</v>
      </c>
      <c r="AV63">
        <v>1.3431196094977806E-3</v>
      </c>
      <c r="AW63">
        <v>1.3431196094977806E-3</v>
      </c>
      <c r="AX63">
        <v>1.3431196094977806E-3</v>
      </c>
      <c r="AY63">
        <v>1.3431196094977806E-3</v>
      </c>
      <c r="AZ63">
        <v>1.3431196094977806E-3</v>
      </c>
      <c r="BA63">
        <v>1.3431196094977806E-3</v>
      </c>
      <c r="BB63">
        <v>1.3431196094977806E-3</v>
      </c>
      <c r="BC63">
        <v>1.3431196094977806E-3</v>
      </c>
      <c r="BD63">
        <v>1.3431196094977806E-3</v>
      </c>
      <c r="BE63">
        <v>1.3431196094977806E-3</v>
      </c>
      <c r="BF63">
        <v>1.3431196094977806E-3</v>
      </c>
      <c r="BG63">
        <v>1.3431196094977806E-3</v>
      </c>
      <c r="BH63">
        <v>1.3431196094977806E-3</v>
      </c>
      <c r="BI63">
        <v>1.3431196094977806E-3</v>
      </c>
      <c r="BJ63">
        <v>1.3431196094977806E-3</v>
      </c>
      <c r="BK63">
        <v>1.3431196094977806E-3</v>
      </c>
      <c r="BL63">
        <v>1.3431196094977806E-3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1345</v>
      </c>
      <c r="B64">
        <v>603.87388364159517</v>
      </c>
      <c r="C64">
        <v>1.5113478476399688E-3</v>
      </c>
      <c r="D64">
        <v>10</v>
      </c>
      <c r="E64">
        <v>682.5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1.5113478476399688E-3</v>
      </c>
      <c r="P64">
        <v>1.5113478476399688E-3</v>
      </c>
      <c r="Q64">
        <v>1.5113478476399688E-3</v>
      </c>
      <c r="R64">
        <v>1.5113478476399688E-3</v>
      </c>
      <c r="S64">
        <v>1.5113478476399688E-3</v>
      </c>
      <c r="T64">
        <v>1.5113478476399688E-3</v>
      </c>
      <c r="U64">
        <v>1.5113478476399688E-3</v>
      </c>
      <c r="V64">
        <v>1.5113478476399688E-3</v>
      </c>
      <c r="W64">
        <v>1.5113478476399688E-3</v>
      </c>
      <c r="X64">
        <v>1.5113478476399688E-3</v>
      </c>
      <c r="Y64">
        <v>1.5113478476399688E-3</v>
      </c>
      <c r="Z64">
        <v>1.5113478476399688E-3</v>
      </c>
      <c r="AA64">
        <v>1.5113478476399688E-3</v>
      </c>
      <c r="AB64">
        <v>1.5113478476399688E-3</v>
      </c>
      <c r="AC64">
        <v>1.5113478476399688E-3</v>
      </c>
      <c r="AD64">
        <v>1.5113478476399688E-3</v>
      </c>
      <c r="AE64">
        <v>1.5113478476399688E-3</v>
      </c>
      <c r="AF64">
        <v>1.5113478476399688E-3</v>
      </c>
      <c r="AG64">
        <v>1.5113478476399688E-3</v>
      </c>
      <c r="AH64">
        <v>1.5113478476399688E-3</v>
      </c>
      <c r="AI64">
        <v>1.5113478476399688E-3</v>
      </c>
      <c r="AJ64">
        <v>1.5113478476399688E-3</v>
      </c>
      <c r="AK64">
        <v>1.5113478476399688E-3</v>
      </c>
      <c r="AL64">
        <v>1.5113478476399688E-3</v>
      </c>
      <c r="AM64">
        <v>1.5113478476399688E-3</v>
      </c>
      <c r="AN64">
        <v>1.5113478476399688E-3</v>
      </c>
      <c r="AO64">
        <v>1.5113478476399688E-3</v>
      </c>
      <c r="AP64">
        <v>1.5113478476399688E-3</v>
      </c>
      <c r="AQ64">
        <v>1.5113478476399688E-3</v>
      </c>
      <c r="AR64">
        <v>1.5113478476399688E-3</v>
      </c>
      <c r="AS64">
        <v>1.5113478476399688E-3</v>
      </c>
      <c r="AT64">
        <v>1.5113478476399688E-3</v>
      </c>
      <c r="AU64">
        <v>1.5113478476399688E-3</v>
      </c>
      <c r="AV64">
        <v>1.5113478476399688E-3</v>
      </c>
      <c r="AW64">
        <v>1.5113478476399688E-3</v>
      </c>
      <c r="AX64">
        <v>1.5113478476399688E-3</v>
      </c>
      <c r="AY64">
        <v>1.5113478476399688E-3</v>
      </c>
      <c r="AZ64">
        <v>1.5113478476399688E-3</v>
      </c>
      <c r="BA64">
        <v>1.5113478476399688E-3</v>
      </c>
      <c r="BB64">
        <v>1.5113478476399688E-3</v>
      </c>
      <c r="BC64">
        <v>1.5113478476399688E-3</v>
      </c>
      <c r="BD64">
        <v>1.5113478476399688E-3</v>
      </c>
      <c r="BE64">
        <v>1.5113478476399688E-3</v>
      </c>
      <c r="BF64">
        <v>1.5113478476399688E-3</v>
      </c>
      <c r="BG64">
        <v>1.5113478476399688E-3</v>
      </c>
      <c r="BH64">
        <v>1.5113478476399688E-3</v>
      </c>
      <c r="BI64">
        <v>1.5113478476399688E-3</v>
      </c>
      <c r="BJ64">
        <v>1.5113478476399688E-3</v>
      </c>
      <c r="BK64">
        <v>1.5113478476399688E-3</v>
      </c>
      <c r="BL64">
        <v>1.5113478476399688E-3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1347</v>
      </c>
      <c r="B65">
        <v>613.19523559778077</v>
      </c>
      <c r="C65">
        <v>1.5346768996120806E-3</v>
      </c>
      <c r="D65">
        <v>20</v>
      </c>
      <c r="E65">
        <v>693.5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1.5346768996120806E-3</v>
      </c>
      <c r="P65">
        <v>1.5346768996120806E-3</v>
      </c>
      <c r="Q65">
        <v>1.5346768996120806E-3</v>
      </c>
      <c r="R65">
        <v>1.5346768996120806E-3</v>
      </c>
      <c r="S65">
        <v>1.5346768996120806E-3</v>
      </c>
      <c r="T65">
        <v>1.5346768996120806E-3</v>
      </c>
      <c r="U65">
        <v>1.5346768996120806E-3</v>
      </c>
      <c r="V65">
        <v>1.5346768996120806E-3</v>
      </c>
      <c r="W65">
        <v>1.5346768996120806E-3</v>
      </c>
      <c r="X65">
        <v>1.5346768996120806E-3</v>
      </c>
      <c r="Y65">
        <v>1.5346768996120806E-3</v>
      </c>
      <c r="Z65">
        <v>1.5346768996120806E-3</v>
      </c>
      <c r="AA65">
        <v>1.5346768996120806E-3</v>
      </c>
      <c r="AB65">
        <v>1.5346768996120806E-3</v>
      </c>
      <c r="AC65">
        <v>1.5346768996120806E-3</v>
      </c>
      <c r="AD65">
        <v>1.5346768996120806E-3</v>
      </c>
      <c r="AE65">
        <v>1.5346768996120806E-3</v>
      </c>
      <c r="AF65">
        <v>1.5346768996120806E-3</v>
      </c>
      <c r="AG65">
        <v>1.5346768996120806E-3</v>
      </c>
      <c r="AH65">
        <v>1.5346768996120806E-3</v>
      </c>
      <c r="AI65">
        <v>1.5346768996120806E-3</v>
      </c>
      <c r="AJ65">
        <v>1.5346768996120806E-3</v>
      </c>
      <c r="AK65">
        <v>1.5346768996120806E-3</v>
      </c>
      <c r="AL65">
        <v>1.5346768996120806E-3</v>
      </c>
      <c r="AM65">
        <v>1.5346768996120806E-3</v>
      </c>
      <c r="AN65">
        <v>1.5346768996120806E-3</v>
      </c>
      <c r="AO65">
        <v>1.5346768996120806E-3</v>
      </c>
      <c r="AP65">
        <v>1.5346768996120806E-3</v>
      </c>
      <c r="AQ65">
        <v>1.5346768996120806E-3</v>
      </c>
      <c r="AR65">
        <v>1.5346768996120806E-3</v>
      </c>
      <c r="AS65">
        <v>1.5346768996120806E-3</v>
      </c>
      <c r="AT65">
        <v>1.5346768996120806E-3</v>
      </c>
      <c r="AU65">
        <v>1.5346768996120806E-3</v>
      </c>
      <c r="AV65">
        <v>1.5346768996120806E-3</v>
      </c>
      <c r="AW65">
        <v>1.5346768996120806E-3</v>
      </c>
      <c r="AX65">
        <v>1.5346768996120806E-3</v>
      </c>
      <c r="AY65">
        <v>1.5346768996120806E-3</v>
      </c>
      <c r="AZ65">
        <v>1.5346768996120806E-3</v>
      </c>
      <c r="BA65">
        <v>1.5346768996120806E-3</v>
      </c>
      <c r="BB65">
        <v>1.5346768996120806E-3</v>
      </c>
      <c r="BC65">
        <v>1.5346768996120806E-3</v>
      </c>
      <c r="BD65">
        <v>1.5346768996120806E-3</v>
      </c>
      <c r="BE65">
        <v>1.5346768996120806E-3</v>
      </c>
      <c r="BF65">
        <v>1.5346768996120806E-3</v>
      </c>
      <c r="BG65">
        <v>1.5346768996120806E-3</v>
      </c>
      <c r="BH65">
        <v>1.5346768996120806E-3</v>
      </c>
      <c r="BI65">
        <v>1.5346768996120806E-3</v>
      </c>
      <c r="BJ65">
        <v>1.5346768996120806E-3</v>
      </c>
      <c r="BK65">
        <v>1.5346768996120806E-3</v>
      </c>
      <c r="BL65">
        <v>1.5346768996120806E-3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1327</v>
      </c>
      <c r="B66">
        <v>413.88448048616374</v>
      </c>
      <c r="C66">
        <v>1.0358510869557728E-3</v>
      </c>
      <c r="D66">
        <v>30</v>
      </c>
      <c r="E66">
        <v>693.5</v>
      </c>
      <c r="F66">
        <v>-633.5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1.0358510869557728E-3</v>
      </c>
      <c r="Q66">
        <v>1.0358510869557728E-3</v>
      </c>
      <c r="R66">
        <v>1.0358510869557728E-3</v>
      </c>
      <c r="S66">
        <v>1.0358510869557728E-3</v>
      </c>
      <c r="T66">
        <v>1.0358510869557728E-3</v>
      </c>
      <c r="U66">
        <v>1.0358510869557728E-3</v>
      </c>
      <c r="V66">
        <v>1.0358510869557728E-3</v>
      </c>
      <c r="W66">
        <v>1.0358510869557728E-3</v>
      </c>
      <c r="X66">
        <v>1.0358510869557728E-3</v>
      </c>
      <c r="Y66">
        <v>1.0358510869557728E-3</v>
      </c>
      <c r="Z66">
        <v>1.0358510869557728E-3</v>
      </c>
      <c r="AA66">
        <v>1.0358510869557728E-3</v>
      </c>
      <c r="AB66">
        <v>1.0358510869557728E-3</v>
      </c>
      <c r="AC66">
        <v>1.0358510869557728E-3</v>
      </c>
      <c r="AD66">
        <v>1.0358510869557728E-3</v>
      </c>
      <c r="AE66">
        <v>1.0358510869557728E-3</v>
      </c>
      <c r="AF66">
        <v>1.0358510869557728E-3</v>
      </c>
      <c r="AG66">
        <v>1.0358510869557728E-3</v>
      </c>
      <c r="AH66">
        <v>1.0358510869557728E-3</v>
      </c>
      <c r="AI66">
        <v>1.0358510869557728E-3</v>
      </c>
      <c r="AJ66">
        <v>1.0358510869557728E-3</v>
      </c>
      <c r="AK66">
        <v>1.0358510869557728E-3</v>
      </c>
      <c r="AL66">
        <v>1.0358510869557728E-3</v>
      </c>
      <c r="AM66">
        <v>1.0358510869557728E-3</v>
      </c>
      <c r="AN66">
        <v>1.0358510869557728E-3</v>
      </c>
      <c r="AO66">
        <v>1.0358510869557728E-3</v>
      </c>
      <c r="AP66">
        <v>1.0358510869557728E-3</v>
      </c>
      <c r="AQ66">
        <v>1.0358510869557728E-3</v>
      </c>
      <c r="AR66">
        <v>1.0358510869557728E-3</v>
      </c>
      <c r="AS66">
        <v>1.0358510869557728E-3</v>
      </c>
      <c r="AT66">
        <v>1.0358510869557728E-3</v>
      </c>
      <c r="AU66">
        <v>1.0358510869557728E-3</v>
      </c>
      <c r="AV66">
        <v>1.0358510869557728E-3</v>
      </c>
      <c r="AW66">
        <v>1.0358510869557728E-3</v>
      </c>
      <c r="AX66">
        <v>1.0358510869557728E-3</v>
      </c>
      <c r="AY66">
        <v>1.0358510869557728E-3</v>
      </c>
      <c r="AZ66">
        <v>1.0358510869557728E-3</v>
      </c>
      <c r="BA66">
        <v>1.0358510869557728E-3</v>
      </c>
      <c r="BB66">
        <v>1.0358510869557728E-3</v>
      </c>
      <c r="BC66">
        <v>1.0358510869557728E-3</v>
      </c>
      <c r="BD66">
        <v>1.0358510869557728E-3</v>
      </c>
      <c r="BE66">
        <v>1.0358510869557728E-3</v>
      </c>
      <c r="BF66">
        <v>1.0358510869557728E-3</v>
      </c>
      <c r="BG66">
        <v>1.0358510869557728E-3</v>
      </c>
      <c r="BH66">
        <v>1.0358510869557728E-3</v>
      </c>
      <c r="BI66">
        <v>1.0358510869557728E-3</v>
      </c>
      <c r="BJ66">
        <v>1.0358510869557728E-3</v>
      </c>
      <c r="BK66">
        <v>1.0358510869557728E-3</v>
      </c>
      <c r="BL66">
        <v>1.0358510869557728E-3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1327</v>
      </c>
      <c r="B67">
        <v>411.7911674316835</v>
      </c>
      <c r="C67">
        <v>1.030612039093251E-3</v>
      </c>
      <c r="D67">
        <v>40</v>
      </c>
      <c r="E67">
        <v>703.5</v>
      </c>
      <c r="F67">
        <v>-623.5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1.030612039093251E-3</v>
      </c>
      <c r="Q67">
        <v>1.030612039093251E-3</v>
      </c>
      <c r="R67">
        <v>1.030612039093251E-3</v>
      </c>
      <c r="S67">
        <v>1.030612039093251E-3</v>
      </c>
      <c r="T67">
        <v>1.030612039093251E-3</v>
      </c>
      <c r="U67">
        <v>1.030612039093251E-3</v>
      </c>
      <c r="V67">
        <v>1.030612039093251E-3</v>
      </c>
      <c r="W67">
        <v>1.030612039093251E-3</v>
      </c>
      <c r="X67">
        <v>1.030612039093251E-3</v>
      </c>
      <c r="Y67">
        <v>1.030612039093251E-3</v>
      </c>
      <c r="Z67">
        <v>1.030612039093251E-3</v>
      </c>
      <c r="AA67">
        <v>1.030612039093251E-3</v>
      </c>
      <c r="AB67">
        <v>1.030612039093251E-3</v>
      </c>
      <c r="AC67">
        <v>1.030612039093251E-3</v>
      </c>
      <c r="AD67">
        <v>1.030612039093251E-3</v>
      </c>
      <c r="AE67">
        <v>1.030612039093251E-3</v>
      </c>
      <c r="AF67">
        <v>1.030612039093251E-3</v>
      </c>
      <c r="AG67">
        <v>1.030612039093251E-3</v>
      </c>
      <c r="AH67">
        <v>1.030612039093251E-3</v>
      </c>
      <c r="AI67">
        <v>1.030612039093251E-3</v>
      </c>
      <c r="AJ67">
        <v>1.030612039093251E-3</v>
      </c>
      <c r="AK67">
        <v>1.030612039093251E-3</v>
      </c>
      <c r="AL67">
        <v>1.030612039093251E-3</v>
      </c>
      <c r="AM67">
        <v>1.030612039093251E-3</v>
      </c>
      <c r="AN67">
        <v>1.030612039093251E-3</v>
      </c>
      <c r="AO67">
        <v>1.030612039093251E-3</v>
      </c>
      <c r="AP67">
        <v>1.030612039093251E-3</v>
      </c>
      <c r="AQ67">
        <v>1.030612039093251E-3</v>
      </c>
      <c r="AR67">
        <v>1.030612039093251E-3</v>
      </c>
      <c r="AS67">
        <v>1.030612039093251E-3</v>
      </c>
      <c r="AT67">
        <v>1.030612039093251E-3</v>
      </c>
      <c r="AU67">
        <v>1.030612039093251E-3</v>
      </c>
      <c r="AV67">
        <v>1.030612039093251E-3</v>
      </c>
      <c r="AW67">
        <v>1.030612039093251E-3</v>
      </c>
      <c r="AX67">
        <v>1.030612039093251E-3</v>
      </c>
      <c r="AY67">
        <v>1.030612039093251E-3</v>
      </c>
      <c r="AZ67">
        <v>1.030612039093251E-3</v>
      </c>
      <c r="BA67">
        <v>1.030612039093251E-3</v>
      </c>
      <c r="BB67">
        <v>1.030612039093251E-3</v>
      </c>
      <c r="BC67">
        <v>1.030612039093251E-3</v>
      </c>
      <c r="BD67">
        <v>1.030612039093251E-3</v>
      </c>
      <c r="BE67">
        <v>1.030612039093251E-3</v>
      </c>
      <c r="BF67">
        <v>1.030612039093251E-3</v>
      </c>
      <c r="BG67">
        <v>1.030612039093251E-3</v>
      </c>
      <c r="BH67">
        <v>1.030612039093251E-3</v>
      </c>
      <c r="BI67">
        <v>1.030612039093251E-3</v>
      </c>
      <c r="BJ67">
        <v>1.030612039093251E-3</v>
      </c>
      <c r="BK67">
        <v>1.030612039093251E-3</v>
      </c>
      <c r="BL67">
        <v>1.030612039093251E-3</v>
      </c>
      <c r="BM67">
        <v>1.030612039093251E-3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1326</v>
      </c>
      <c r="B68">
        <v>385.32918672406009</v>
      </c>
      <c r="C68">
        <v>9.6438420796801313E-4</v>
      </c>
      <c r="D68">
        <v>30</v>
      </c>
      <c r="E68">
        <v>693</v>
      </c>
      <c r="F68">
        <v>-633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9.6438420796801313E-4</v>
      </c>
      <c r="Q68">
        <v>9.6438420796801313E-4</v>
      </c>
      <c r="R68">
        <v>9.6438420796801313E-4</v>
      </c>
      <c r="S68">
        <v>9.6438420796801313E-4</v>
      </c>
      <c r="T68">
        <v>9.6438420796801313E-4</v>
      </c>
      <c r="U68">
        <v>9.6438420796801313E-4</v>
      </c>
      <c r="V68">
        <v>9.6438420796801313E-4</v>
      </c>
      <c r="W68">
        <v>9.6438420796801313E-4</v>
      </c>
      <c r="X68">
        <v>9.6438420796801313E-4</v>
      </c>
      <c r="Y68">
        <v>9.6438420796801313E-4</v>
      </c>
      <c r="Z68">
        <v>9.6438420796801313E-4</v>
      </c>
      <c r="AA68">
        <v>9.6438420796801313E-4</v>
      </c>
      <c r="AB68">
        <v>9.6438420796801313E-4</v>
      </c>
      <c r="AC68">
        <v>9.6438420796801313E-4</v>
      </c>
      <c r="AD68">
        <v>9.6438420796801313E-4</v>
      </c>
      <c r="AE68">
        <v>9.6438420796801313E-4</v>
      </c>
      <c r="AF68">
        <v>9.6438420796801313E-4</v>
      </c>
      <c r="AG68">
        <v>9.6438420796801313E-4</v>
      </c>
      <c r="AH68">
        <v>9.6438420796801313E-4</v>
      </c>
      <c r="AI68">
        <v>9.6438420796801313E-4</v>
      </c>
      <c r="AJ68">
        <v>9.6438420796801313E-4</v>
      </c>
      <c r="AK68">
        <v>9.6438420796801313E-4</v>
      </c>
      <c r="AL68">
        <v>9.6438420796801313E-4</v>
      </c>
      <c r="AM68">
        <v>9.6438420796801313E-4</v>
      </c>
      <c r="AN68">
        <v>9.6438420796801313E-4</v>
      </c>
      <c r="AO68">
        <v>9.6438420796801313E-4</v>
      </c>
      <c r="AP68">
        <v>9.6438420796801313E-4</v>
      </c>
      <c r="AQ68">
        <v>9.6438420796801313E-4</v>
      </c>
      <c r="AR68">
        <v>9.6438420796801313E-4</v>
      </c>
      <c r="AS68">
        <v>9.6438420796801313E-4</v>
      </c>
      <c r="AT68">
        <v>9.6438420796801313E-4</v>
      </c>
      <c r="AU68">
        <v>9.6438420796801313E-4</v>
      </c>
      <c r="AV68">
        <v>9.6438420796801313E-4</v>
      </c>
      <c r="AW68">
        <v>9.6438420796801313E-4</v>
      </c>
      <c r="AX68">
        <v>9.6438420796801313E-4</v>
      </c>
      <c r="AY68">
        <v>9.6438420796801313E-4</v>
      </c>
      <c r="AZ68">
        <v>9.6438420796801313E-4</v>
      </c>
      <c r="BA68">
        <v>9.6438420796801313E-4</v>
      </c>
      <c r="BB68">
        <v>9.6438420796801313E-4</v>
      </c>
      <c r="BC68">
        <v>9.6438420796801313E-4</v>
      </c>
      <c r="BD68">
        <v>9.6438420796801313E-4</v>
      </c>
      <c r="BE68">
        <v>9.6438420796801313E-4</v>
      </c>
      <c r="BF68">
        <v>9.6438420796801313E-4</v>
      </c>
      <c r="BG68">
        <v>9.6438420796801313E-4</v>
      </c>
      <c r="BH68">
        <v>9.6438420796801313E-4</v>
      </c>
      <c r="BI68">
        <v>9.6438420796801313E-4</v>
      </c>
      <c r="BJ68">
        <v>9.6438420796801313E-4</v>
      </c>
      <c r="BK68">
        <v>9.6438420796801313E-4</v>
      </c>
      <c r="BL68">
        <v>9.6438420796801313E-4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1326</v>
      </c>
      <c r="B69">
        <v>382.85618696476325</v>
      </c>
      <c r="C69">
        <v>9.5819489764233969E-4</v>
      </c>
      <c r="D69">
        <v>20</v>
      </c>
      <c r="E69">
        <v>683</v>
      </c>
      <c r="F69">
        <v>-643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9.5819489764233969E-4</v>
      </c>
      <c r="P69">
        <v>9.5819489764233969E-4</v>
      </c>
      <c r="Q69">
        <v>9.5819489764233969E-4</v>
      </c>
      <c r="R69">
        <v>9.5819489764233969E-4</v>
      </c>
      <c r="S69">
        <v>9.5819489764233969E-4</v>
      </c>
      <c r="T69">
        <v>9.5819489764233969E-4</v>
      </c>
      <c r="U69">
        <v>9.5819489764233969E-4</v>
      </c>
      <c r="V69">
        <v>9.5819489764233969E-4</v>
      </c>
      <c r="W69">
        <v>9.5819489764233969E-4</v>
      </c>
      <c r="X69">
        <v>9.5819489764233969E-4</v>
      </c>
      <c r="Y69">
        <v>9.5819489764233969E-4</v>
      </c>
      <c r="Z69">
        <v>9.5819489764233969E-4</v>
      </c>
      <c r="AA69">
        <v>9.5819489764233969E-4</v>
      </c>
      <c r="AB69">
        <v>9.5819489764233969E-4</v>
      </c>
      <c r="AC69">
        <v>9.5819489764233969E-4</v>
      </c>
      <c r="AD69">
        <v>9.5819489764233969E-4</v>
      </c>
      <c r="AE69">
        <v>9.5819489764233969E-4</v>
      </c>
      <c r="AF69">
        <v>9.5819489764233969E-4</v>
      </c>
      <c r="AG69">
        <v>9.5819489764233969E-4</v>
      </c>
      <c r="AH69">
        <v>9.5819489764233969E-4</v>
      </c>
      <c r="AI69">
        <v>9.5819489764233969E-4</v>
      </c>
      <c r="AJ69">
        <v>9.5819489764233969E-4</v>
      </c>
      <c r="AK69">
        <v>9.5819489764233969E-4</v>
      </c>
      <c r="AL69">
        <v>9.5819489764233969E-4</v>
      </c>
      <c r="AM69">
        <v>9.5819489764233969E-4</v>
      </c>
      <c r="AN69">
        <v>9.5819489764233969E-4</v>
      </c>
      <c r="AO69">
        <v>9.5819489764233969E-4</v>
      </c>
      <c r="AP69">
        <v>9.5819489764233969E-4</v>
      </c>
      <c r="AQ69">
        <v>9.5819489764233969E-4</v>
      </c>
      <c r="AR69">
        <v>9.5819489764233969E-4</v>
      </c>
      <c r="AS69">
        <v>9.5819489764233969E-4</v>
      </c>
      <c r="AT69">
        <v>9.5819489764233969E-4</v>
      </c>
      <c r="AU69">
        <v>9.5819489764233969E-4</v>
      </c>
      <c r="AV69">
        <v>9.5819489764233969E-4</v>
      </c>
      <c r="AW69">
        <v>9.5819489764233969E-4</v>
      </c>
      <c r="AX69">
        <v>9.5819489764233969E-4</v>
      </c>
      <c r="AY69">
        <v>9.5819489764233969E-4</v>
      </c>
      <c r="AZ69">
        <v>9.5819489764233969E-4</v>
      </c>
      <c r="BA69">
        <v>9.5819489764233969E-4</v>
      </c>
      <c r="BB69">
        <v>9.5819489764233969E-4</v>
      </c>
      <c r="BC69">
        <v>9.5819489764233969E-4</v>
      </c>
      <c r="BD69">
        <v>9.5819489764233969E-4</v>
      </c>
      <c r="BE69">
        <v>9.5819489764233969E-4</v>
      </c>
      <c r="BF69">
        <v>9.5819489764233969E-4</v>
      </c>
      <c r="BG69">
        <v>9.5819489764233969E-4</v>
      </c>
      <c r="BH69">
        <v>9.5819489764233969E-4</v>
      </c>
      <c r="BI69">
        <v>9.5819489764233969E-4</v>
      </c>
      <c r="BJ69">
        <v>9.5819489764233969E-4</v>
      </c>
      <c r="BK69">
        <v>9.5819489764233969E-4</v>
      </c>
      <c r="BL69">
        <v>9.5819489764233969E-4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1326</v>
      </c>
      <c r="B70">
        <v>380.9870836651599</v>
      </c>
      <c r="C70">
        <v>9.5351699166661304E-4</v>
      </c>
      <c r="D70">
        <v>10</v>
      </c>
      <c r="E70">
        <v>673</v>
      </c>
      <c r="F70">
        <v>-653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9.5351699166661304E-4</v>
      </c>
      <c r="P70">
        <v>9.5351699166661304E-4</v>
      </c>
      <c r="Q70">
        <v>9.5351699166661304E-4</v>
      </c>
      <c r="R70">
        <v>9.5351699166661304E-4</v>
      </c>
      <c r="S70">
        <v>9.5351699166661304E-4</v>
      </c>
      <c r="T70">
        <v>9.5351699166661304E-4</v>
      </c>
      <c r="U70">
        <v>9.5351699166661304E-4</v>
      </c>
      <c r="V70">
        <v>9.5351699166661304E-4</v>
      </c>
      <c r="W70">
        <v>9.5351699166661304E-4</v>
      </c>
      <c r="X70">
        <v>9.5351699166661304E-4</v>
      </c>
      <c r="Y70">
        <v>9.5351699166661304E-4</v>
      </c>
      <c r="Z70">
        <v>9.5351699166661304E-4</v>
      </c>
      <c r="AA70">
        <v>9.5351699166661304E-4</v>
      </c>
      <c r="AB70">
        <v>9.5351699166661304E-4</v>
      </c>
      <c r="AC70">
        <v>9.5351699166661304E-4</v>
      </c>
      <c r="AD70">
        <v>9.5351699166661304E-4</v>
      </c>
      <c r="AE70">
        <v>9.5351699166661304E-4</v>
      </c>
      <c r="AF70">
        <v>9.5351699166661304E-4</v>
      </c>
      <c r="AG70">
        <v>9.5351699166661304E-4</v>
      </c>
      <c r="AH70">
        <v>9.5351699166661304E-4</v>
      </c>
      <c r="AI70">
        <v>9.5351699166661304E-4</v>
      </c>
      <c r="AJ70">
        <v>9.5351699166661304E-4</v>
      </c>
      <c r="AK70">
        <v>9.5351699166661304E-4</v>
      </c>
      <c r="AL70">
        <v>9.5351699166661304E-4</v>
      </c>
      <c r="AM70">
        <v>9.5351699166661304E-4</v>
      </c>
      <c r="AN70">
        <v>9.5351699166661304E-4</v>
      </c>
      <c r="AO70">
        <v>9.5351699166661304E-4</v>
      </c>
      <c r="AP70">
        <v>9.5351699166661304E-4</v>
      </c>
      <c r="AQ70">
        <v>9.5351699166661304E-4</v>
      </c>
      <c r="AR70">
        <v>9.5351699166661304E-4</v>
      </c>
      <c r="AS70">
        <v>9.5351699166661304E-4</v>
      </c>
      <c r="AT70">
        <v>9.5351699166661304E-4</v>
      </c>
      <c r="AU70">
        <v>9.5351699166661304E-4</v>
      </c>
      <c r="AV70">
        <v>9.5351699166661304E-4</v>
      </c>
      <c r="AW70">
        <v>9.5351699166661304E-4</v>
      </c>
      <c r="AX70">
        <v>9.5351699166661304E-4</v>
      </c>
      <c r="AY70">
        <v>9.5351699166661304E-4</v>
      </c>
      <c r="AZ70">
        <v>9.5351699166661304E-4</v>
      </c>
      <c r="BA70">
        <v>9.5351699166661304E-4</v>
      </c>
      <c r="BB70">
        <v>9.5351699166661304E-4</v>
      </c>
      <c r="BC70">
        <v>9.5351699166661304E-4</v>
      </c>
      <c r="BD70">
        <v>9.5351699166661304E-4</v>
      </c>
      <c r="BE70">
        <v>9.5351699166661304E-4</v>
      </c>
      <c r="BF70">
        <v>9.5351699166661304E-4</v>
      </c>
      <c r="BG70">
        <v>9.5351699166661304E-4</v>
      </c>
      <c r="BH70">
        <v>9.5351699166661304E-4</v>
      </c>
      <c r="BI70">
        <v>9.5351699166661304E-4</v>
      </c>
      <c r="BJ70">
        <v>9.5351699166661304E-4</v>
      </c>
      <c r="BK70">
        <v>9.5351699166661304E-4</v>
      </c>
      <c r="BL70">
        <v>9.5351699166661304E-4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1326</v>
      </c>
      <c r="B71">
        <v>383.30229384445551</v>
      </c>
      <c r="C71">
        <v>9.5931139347152578E-4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9.5931139347152578E-4</v>
      </c>
      <c r="P71">
        <v>9.5931139347152578E-4</v>
      </c>
      <c r="Q71">
        <v>9.5931139347152578E-4</v>
      </c>
      <c r="R71">
        <v>9.5931139347152578E-4</v>
      </c>
      <c r="S71">
        <v>9.5931139347152578E-4</v>
      </c>
      <c r="T71">
        <v>9.5931139347152578E-4</v>
      </c>
      <c r="U71">
        <v>9.5931139347152578E-4</v>
      </c>
      <c r="V71">
        <v>9.5931139347152578E-4</v>
      </c>
      <c r="W71">
        <v>9.5931139347152578E-4</v>
      </c>
      <c r="X71">
        <v>9.5931139347152578E-4</v>
      </c>
      <c r="Y71">
        <v>9.5931139347152578E-4</v>
      </c>
      <c r="Z71">
        <v>9.5931139347152578E-4</v>
      </c>
      <c r="AA71">
        <v>9.5931139347152578E-4</v>
      </c>
      <c r="AB71">
        <v>9.5931139347152578E-4</v>
      </c>
      <c r="AC71">
        <v>9.5931139347152578E-4</v>
      </c>
      <c r="AD71">
        <v>9.5931139347152578E-4</v>
      </c>
      <c r="AE71">
        <v>9.5931139347152578E-4</v>
      </c>
      <c r="AF71">
        <v>9.5931139347152578E-4</v>
      </c>
      <c r="AG71">
        <v>9.5931139347152578E-4</v>
      </c>
      <c r="AH71">
        <v>9.5931139347152578E-4</v>
      </c>
      <c r="AI71">
        <v>9.5931139347152578E-4</v>
      </c>
      <c r="AJ71">
        <v>9.5931139347152578E-4</v>
      </c>
      <c r="AK71">
        <v>9.5931139347152578E-4</v>
      </c>
      <c r="AL71">
        <v>9.5931139347152578E-4</v>
      </c>
      <c r="AM71">
        <v>9.5931139347152578E-4</v>
      </c>
      <c r="AN71">
        <v>9.5931139347152578E-4</v>
      </c>
      <c r="AO71">
        <v>9.5931139347152578E-4</v>
      </c>
      <c r="AP71">
        <v>9.5931139347152578E-4</v>
      </c>
      <c r="AQ71">
        <v>9.5931139347152578E-4</v>
      </c>
      <c r="AR71">
        <v>9.5931139347152578E-4</v>
      </c>
      <c r="AS71">
        <v>9.5931139347152578E-4</v>
      </c>
      <c r="AT71">
        <v>9.5931139347152578E-4</v>
      </c>
      <c r="AU71">
        <v>9.5931139347152578E-4</v>
      </c>
      <c r="AV71">
        <v>9.5931139347152578E-4</v>
      </c>
      <c r="AW71">
        <v>9.5931139347152578E-4</v>
      </c>
      <c r="AX71">
        <v>9.5931139347152578E-4</v>
      </c>
      <c r="AY71">
        <v>9.5931139347152578E-4</v>
      </c>
      <c r="AZ71">
        <v>9.5931139347152578E-4</v>
      </c>
      <c r="BA71">
        <v>9.5931139347152578E-4</v>
      </c>
      <c r="BB71">
        <v>9.5931139347152578E-4</v>
      </c>
      <c r="BC71">
        <v>9.5931139347152578E-4</v>
      </c>
      <c r="BD71">
        <v>9.5931139347152578E-4</v>
      </c>
      <c r="BE71">
        <v>9.5931139347152578E-4</v>
      </c>
      <c r="BF71">
        <v>9.5931139347152578E-4</v>
      </c>
      <c r="BG71">
        <v>9.5931139347152578E-4</v>
      </c>
      <c r="BH71">
        <v>9.5931139347152578E-4</v>
      </c>
      <c r="BI71">
        <v>9.5931139347152578E-4</v>
      </c>
      <c r="BJ71">
        <v>9.5931139347152578E-4</v>
      </c>
      <c r="BK71">
        <v>9.5931139347152578E-4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1326</v>
      </c>
      <c r="B72">
        <v>389.41790357396667</v>
      </c>
      <c r="C72">
        <v>9.7461726089199615E-4</v>
      </c>
      <c r="D72">
        <v>-10</v>
      </c>
      <c r="E72">
        <v>653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9.7461726089199615E-4</v>
      </c>
      <c r="O72">
        <v>9.7461726089199615E-4</v>
      </c>
      <c r="P72">
        <v>9.7461726089199615E-4</v>
      </c>
      <c r="Q72">
        <v>9.7461726089199615E-4</v>
      </c>
      <c r="R72">
        <v>9.7461726089199615E-4</v>
      </c>
      <c r="S72">
        <v>9.7461726089199615E-4</v>
      </c>
      <c r="T72">
        <v>9.7461726089199615E-4</v>
      </c>
      <c r="U72">
        <v>9.7461726089199615E-4</v>
      </c>
      <c r="V72">
        <v>9.7461726089199615E-4</v>
      </c>
      <c r="W72">
        <v>9.7461726089199615E-4</v>
      </c>
      <c r="X72">
        <v>9.7461726089199615E-4</v>
      </c>
      <c r="Y72">
        <v>9.7461726089199615E-4</v>
      </c>
      <c r="Z72">
        <v>9.7461726089199615E-4</v>
      </c>
      <c r="AA72">
        <v>9.7461726089199615E-4</v>
      </c>
      <c r="AB72">
        <v>9.7461726089199615E-4</v>
      </c>
      <c r="AC72">
        <v>9.7461726089199615E-4</v>
      </c>
      <c r="AD72">
        <v>9.7461726089199615E-4</v>
      </c>
      <c r="AE72">
        <v>9.7461726089199615E-4</v>
      </c>
      <c r="AF72">
        <v>9.7461726089199615E-4</v>
      </c>
      <c r="AG72">
        <v>9.7461726089199615E-4</v>
      </c>
      <c r="AH72">
        <v>9.7461726089199615E-4</v>
      </c>
      <c r="AI72">
        <v>9.7461726089199615E-4</v>
      </c>
      <c r="AJ72">
        <v>9.7461726089199615E-4</v>
      </c>
      <c r="AK72">
        <v>9.7461726089199615E-4</v>
      </c>
      <c r="AL72">
        <v>9.7461726089199615E-4</v>
      </c>
      <c r="AM72">
        <v>9.7461726089199615E-4</v>
      </c>
      <c r="AN72">
        <v>9.7461726089199615E-4</v>
      </c>
      <c r="AO72">
        <v>9.7461726089199615E-4</v>
      </c>
      <c r="AP72">
        <v>9.7461726089199615E-4</v>
      </c>
      <c r="AQ72">
        <v>9.7461726089199615E-4</v>
      </c>
      <c r="AR72">
        <v>9.7461726089199615E-4</v>
      </c>
      <c r="AS72">
        <v>9.7461726089199615E-4</v>
      </c>
      <c r="AT72">
        <v>9.7461726089199615E-4</v>
      </c>
      <c r="AU72">
        <v>9.7461726089199615E-4</v>
      </c>
      <c r="AV72">
        <v>9.7461726089199615E-4</v>
      </c>
      <c r="AW72">
        <v>9.7461726089199615E-4</v>
      </c>
      <c r="AX72">
        <v>9.7461726089199615E-4</v>
      </c>
      <c r="AY72">
        <v>9.7461726089199615E-4</v>
      </c>
      <c r="AZ72">
        <v>9.7461726089199615E-4</v>
      </c>
      <c r="BA72">
        <v>9.7461726089199615E-4</v>
      </c>
      <c r="BB72">
        <v>9.7461726089199615E-4</v>
      </c>
      <c r="BC72">
        <v>9.7461726089199615E-4</v>
      </c>
      <c r="BD72">
        <v>9.7461726089199615E-4</v>
      </c>
      <c r="BE72">
        <v>9.7461726089199615E-4</v>
      </c>
      <c r="BF72">
        <v>9.7461726089199615E-4</v>
      </c>
      <c r="BG72">
        <v>9.7461726089199615E-4</v>
      </c>
      <c r="BH72">
        <v>9.7461726089199615E-4</v>
      </c>
      <c r="BI72">
        <v>9.7461726089199615E-4</v>
      </c>
      <c r="BJ72">
        <v>9.7461726089199615E-4</v>
      </c>
      <c r="BK72">
        <v>9.7461726089199615E-4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1326</v>
      </c>
      <c r="B73">
        <v>379.87926883706052</v>
      </c>
      <c r="C73">
        <v>9.5074440354616806E-4</v>
      </c>
      <c r="D73">
        <v>-20</v>
      </c>
      <c r="E73">
        <v>643</v>
      </c>
      <c r="F73">
        <v>-683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9.5074440354616806E-4</v>
      </c>
      <c r="O73">
        <v>9.5074440354616806E-4</v>
      </c>
      <c r="P73">
        <v>9.5074440354616806E-4</v>
      </c>
      <c r="Q73">
        <v>9.5074440354616806E-4</v>
      </c>
      <c r="R73">
        <v>9.5074440354616806E-4</v>
      </c>
      <c r="S73">
        <v>9.5074440354616806E-4</v>
      </c>
      <c r="T73">
        <v>9.5074440354616806E-4</v>
      </c>
      <c r="U73">
        <v>9.5074440354616806E-4</v>
      </c>
      <c r="V73">
        <v>9.5074440354616806E-4</v>
      </c>
      <c r="W73">
        <v>9.5074440354616806E-4</v>
      </c>
      <c r="X73">
        <v>9.5074440354616806E-4</v>
      </c>
      <c r="Y73">
        <v>9.5074440354616806E-4</v>
      </c>
      <c r="Z73">
        <v>9.5074440354616806E-4</v>
      </c>
      <c r="AA73">
        <v>9.5074440354616806E-4</v>
      </c>
      <c r="AB73">
        <v>9.5074440354616806E-4</v>
      </c>
      <c r="AC73">
        <v>9.5074440354616806E-4</v>
      </c>
      <c r="AD73">
        <v>9.5074440354616806E-4</v>
      </c>
      <c r="AE73">
        <v>9.5074440354616806E-4</v>
      </c>
      <c r="AF73">
        <v>9.5074440354616806E-4</v>
      </c>
      <c r="AG73">
        <v>9.5074440354616806E-4</v>
      </c>
      <c r="AH73">
        <v>9.5074440354616806E-4</v>
      </c>
      <c r="AI73">
        <v>9.5074440354616806E-4</v>
      </c>
      <c r="AJ73">
        <v>9.5074440354616806E-4</v>
      </c>
      <c r="AK73">
        <v>9.5074440354616806E-4</v>
      </c>
      <c r="AL73">
        <v>9.5074440354616806E-4</v>
      </c>
      <c r="AM73">
        <v>9.5074440354616806E-4</v>
      </c>
      <c r="AN73">
        <v>9.5074440354616806E-4</v>
      </c>
      <c r="AO73">
        <v>9.5074440354616806E-4</v>
      </c>
      <c r="AP73">
        <v>9.5074440354616806E-4</v>
      </c>
      <c r="AQ73">
        <v>9.5074440354616806E-4</v>
      </c>
      <c r="AR73">
        <v>9.5074440354616806E-4</v>
      </c>
      <c r="AS73">
        <v>9.5074440354616806E-4</v>
      </c>
      <c r="AT73">
        <v>9.5074440354616806E-4</v>
      </c>
      <c r="AU73">
        <v>9.5074440354616806E-4</v>
      </c>
      <c r="AV73">
        <v>9.5074440354616806E-4</v>
      </c>
      <c r="AW73">
        <v>9.5074440354616806E-4</v>
      </c>
      <c r="AX73">
        <v>9.5074440354616806E-4</v>
      </c>
      <c r="AY73">
        <v>9.5074440354616806E-4</v>
      </c>
      <c r="AZ73">
        <v>9.5074440354616806E-4</v>
      </c>
      <c r="BA73">
        <v>9.5074440354616806E-4</v>
      </c>
      <c r="BB73">
        <v>9.5074440354616806E-4</v>
      </c>
      <c r="BC73">
        <v>9.5074440354616806E-4</v>
      </c>
      <c r="BD73">
        <v>9.5074440354616806E-4</v>
      </c>
      <c r="BE73">
        <v>9.5074440354616806E-4</v>
      </c>
      <c r="BF73">
        <v>9.5074440354616806E-4</v>
      </c>
      <c r="BG73">
        <v>9.5074440354616806E-4</v>
      </c>
      <c r="BH73">
        <v>9.5074440354616806E-4</v>
      </c>
      <c r="BI73">
        <v>9.5074440354616806E-4</v>
      </c>
      <c r="BJ73">
        <v>9.5074440354616806E-4</v>
      </c>
      <c r="BK73">
        <v>9.5074440354616806E-4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1326</v>
      </c>
      <c r="B74">
        <v>390.60798653122635</v>
      </c>
      <c r="C74">
        <v>9.7759574591128689E-4</v>
      </c>
      <c r="D74">
        <v>-30</v>
      </c>
      <c r="E74">
        <v>633</v>
      </c>
      <c r="F74">
        <v>-693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9.7759574591128689E-4</v>
      </c>
      <c r="O74">
        <v>9.7759574591128689E-4</v>
      </c>
      <c r="P74">
        <v>9.7759574591128689E-4</v>
      </c>
      <c r="Q74">
        <v>9.7759574591128689E-4</v>
      </c>
      <c r="R74">
        <v>9.7759574591128689E-4</v>
      </c>
      <c r="S74">
        <v>9.7759574591128689E-4</v>
      </c>
      <c r="T74">
        <v>9.7759574591128689E-4</v>
      </c>
      <c r="U74">
        <v>9.7759574591128689E-4</v>
      </c>
      <c r="V74">
        <v>9.7759574591128689E-4</v>
      </c>
      <c r="W74">
        <v>9.7759574591128689E-4</v>
      </c>
      <c r="X74">
        <v>9.7759574591128689E-4</v>
      </c>
      <c r="Y74">
        <v>9.7759574591128689E-4</v>
      </c>
      <c r="Z74">
        <v>9.7759574591128689E-4</v>
      </c>
      <c r="AA74">
        <v>9.7759574591128689E-4</v>
      </c>
      <c r="AB74">
        <v>9.7759574591128689E-4</v>
      </c>
      <c r="AC74">
        <v>9.7759574591128689E-4</v>
      </c>
      <c r="AD74">
        <v>9.7759574591128689E-4</v>
      </c>
      <c r="AE74">
        <v>9.7759574591128689E-4</v>
      </c>
      <c r="AF74">
        <v>9.7759574591128689E-4</v>
      </c>
      <c r="AG74">
        <v>9.7759574591128689E-4</v>
      </c>
      <c r="AH74">
        <v>9.7759574591128689E-4</v>
      </c>
      <c r="AI74">
        <v>9.7759574591128689E-4</v>
      </c>
      <c r="AJ74">
        <v>9.7759574591128689E-4</v>
      </c>
      <c r="AK74">
        <v>9.7759574591128689E-4</v>
      </c>
      <c r="AL74">
        <v>9.7759574591128689E-4</v>
      </c>
      <c r="AM74">
        <v>9.7759574591128689E-4</v>
      </c>
      <c r="AN74">
        <v>9.7759574591128689E-4</v>
      </c>
      <c r="AO74">
        <v>9.7759574591128689E-4</v>
      </c>
      <c r="AP74">
        <v>9.7759574591128689E-4</v>
      </c>
      <c r="AQ74">
        <v>9.7759574591128689E-4</v>
      </c>
      <c r="AR74">
        <v>9.7759574591128689E-4</v>
      </c>
      <c r="AS74">
        <v>9.7759574591128689E-4</v>
      </c>
      <c r="AT74">
        <v>9.7759574591128689E-4</v>
      </c>
      <c r="AU74">
        <v>9.7759574591128689E-4</v>
      </c>
      <c r="AV74">
        <v>9.7759574591128689E-4</v>
      </c>
      <c r="AW74">
        <v>9.7759574591128689E-4</v>
      </c>
      <c r="AX74">
        <v>9.7759574591128689E-4</v>
      </c>
      <c r="AY74">
        <v>9.7759574591128689E-4</v>
      </c>
      <c r="AZ74">
        <v>9.7759574591128689E-4</v>
      </c>
      <c r="BA74">
        <v>9.7759574591128689E-4</v>
      </c>
      <c r="BB74">
        <v>9.7759574591128689E-4</v>
      </c>
      <c r="BC74">
        <v>9.7759574591128689E-4</v>
      </c>
      <c r="BD74">
        <v>9.7759574591128689E-4</v>
      </c>
      <c r="BE74">
        <v>9.7759574591128689E-4</v>
      </c>
      <c r="BF74">
        <v>9.7759574591128689E-4</v>
      </c>
      <c r="BG74">
        <v>9.7759574591128689E-4</v>
      </c>
      <c r="BH74">
        <v>9.7759574591128689E-4</v>
      </c>
      <c r="BI74">
        <v>9.7759574591128689E-4</v>
      </c>
      <c r="BJ74">
        <v>9.7759574591128689E-4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1326</v>
      </c>
      <c r="B75">
        <v>385.83791019796689</v>
      </c>
      <c r="C75">
        <v>9.6565741773608008E-4</v>
      </c>
      <c r="D75">
        <v>-40</v>
      </c>
      <c r="E75">
        <v>623</v>
      </c>
      <c r="F75">
        <v>-703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9.6565741773608008E-4</v>
      </c>
      <c r="N75">
        <v>9.6565741773608008E-4</v>
      </c>
      <c r="O75">
        <v>9.6565741773608008E-4</v>
      </c>
      <c r="P75">
        <v>9.6565741773608008E-4</v>
      </c>
      <c r="Q75">
        <v>9.6565741773608008E-4</v>
      </c>
      <c r="R75">
        <v>9.6565741773608008E-4</v>
      </c>
      <c r="S75">
        <v>9.6565741773608008E-4</v>
      </c>
      <c r="T75">
        <v>9.6565741773608008E-4</v>
      </c>
      <c r="U75">
        <v>9.6565741773608008E-4</v>
      </c>
      <c r="V75">
        <v>9.6565741773608008E-4</v>
      </c>
      <c r="W75">
        <v>9.6565741773608008E-4</v>
      </c>
      <c r="X75">
        <v>9.6565741773608008E-4</v>
      </c>
      <c r="Y75">
        <v>9.6565741773608008E-4</v>
      </c>
      <c r="Z75">
        <v>9.6565741773608008E-4</v>
      </c>
      <c r="AA75">
        <v>9.6565741773608008E-4</v>
      </c>
      <c r="AB75">
        <v>9.6565741773608008E-4</v>
      </c>
      <c r="AC75">
        <v>9.6565741773608008E-4</v>
      </c>
      <c r="AD75">
        <v>9.6565741773608008E-4</v>
      </c>
      <c r="AE75">
        <v>9.6565741773608008E-4</v>
      </c>
      <c r="AF75">
        <v>9.6565741773608008E-4</v>
      </c>
      <c r="AG75">
        <v>9.6565741773608008E-4</v>
      </c>
      <c r="AH75">
        <v>9.6565741773608008E-4</v>
      </c>
      <c r="AI75">
        <v>9.6565741773608008E-4</v>
      </c>
      <c r="AJ75">
        <v>9.6565741773608008E-4</v>
      </c>
      <c r="AK75">
        <v>9.6565741773608008E-4</v>
      </c>
      <c r="AL75">
        <v>9.6565741773608008E-4</v>
      </c>
      <c r="AM75">
        <v>9.6565741773608008E-4</v>
      </c>
      <c r="AN75">
        <v>9.6565741773608008E-4</v>
      </c>
      <c r="AO75">
        <v>9.6565741773608008E-4</v>
      </c>
      <c r="AP75">
        <v>9.6565741773608008E-4</v>
      </c>
      <c r="AQ75">
        <v>9.6565741773608008E-4</v>
      </c>
      <c r="AR75">
        <v>9.6565741773608008E-4</v>
      </c>
      <c r="AS75">
        <v>9.6565741773608008E-4</v>
      </c>
      <c r="AT75">
        <v>9.6565741773608008E-4</v>
      </c>
      <c r="AU75">
        <v>9.6565741773608008E-4</v>
      </c>
      <c r="AV75">
        <v>9.6565741773608008E-4</v>
      </c>
      <c r="AW75">
        <v>9.6565741773608008E-4</v>
      </c>
      <c r="AX75">
        <v>9.6565741773608008E-4</v>
      </c>
      <c r="AY75">
        <v>9.6565741773608008E-4</v>
      </c>
      <c r="AZ75">
        <v>9.6565741773608008E-4</v>
      </c>
      <c r="BA75">
        <v>9.6565741773608008E-4</v>
      </c>
      <c r="BB75">
        <v>9.6565741773608008E-4</v>
      </c>
      <c r="BC75">
        <v>9.6565741773608008E-4</v>
      </c>
      <c r="BD75">
        <v>9.6565741773608008E-4</v>
      </c>
      <c r="BE75">
        <v>9.6565741773608008E-4</v>
      </c>
      <c r="BF75">
        <v>9.6565741773608008E-4</v>
      </c>
      <c r="BG75">
        <v>9.6565741773608008E-4</v>
      </c>
      <c r="BH75">
        <v>9.6565741773608008E-4</v>
      </c>
      <c r="BI75">
        <v>9.6565741773608008E-4</v>
      </c>
      <c r="BJ75">
        <v>9.6565741773608008E-4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1326</v>
      </c>
      <c r="B76">
        <v>384.27314039128697</v>
      </c>
      <c r="C76">
        <v>9.6174118366230889E-4</v>
      </c>
      <c r="D76">
        <v>-30</v>
      </c>
      <c r="E76">
        <v>633</v>
      </c>
      <c r="F76">
        <v>-693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9.6174118366230889E-4</v>
      </c>
      <c r="O76">
        <v>9.6174118366230889E-4</v>
      </c>
      <c r="P76">
        <v>9.6174118366230889E-4</v>
      </c>
      <c r="Q76">
        <v>9.6174118366230889E-4</v>
      </c>
      <c r="R76">
        <v>9.6174118366230889E-4</v>
      </c>
      <c r="S76">
        <v>9.6174118366230889E-4</v>
      </c>
      <c r="T76">
        <v>9.6174118366230889E-4</v>
      </c>
      <c r="U76">
        <v>9.6174118366230889E-4</v>
      </c>
      <c r="V76">
        <v>9.6174118366230889E-4</v>
      </c>
      <c r="W76">
        <v>9.6174118366230889E-4</v>
      </c>
      <c r="X76">
        <v>9.6174118366230889E-4</v>
      </c>
      <c r="Y76">
        <v>9.6174118366230889E-4</v>
      </c>
      <c r="Z76">
        <v>9.6174118366230889E-4</v>
      </c>
      <c r="AA76">
        <v>9.6174118366230889E-4</v>
      </c>
      <c r="AB76">
        <v>9.6174118366230889E-4</v>
      </c>
      <c r="AC76">
        <v>9.6174118366230889E-4</v>
      </c>
      <c r="AD76">
        <v>9.6174118366230889E-4</v>
      </c>
      <c r="AE76">
        <v>9.6174118366230889E-4</v>
      </c>
      <c r="AF76">
        <v>9.6174118366230889E-4</v>
      </c>
      <c r="AG76">
        <v>9.6174118366230889E-4</v>
      </c>
      <c r="AH76">
        <v>9.6174118366230889E-4</v>
      </c>
      <c r="AI76">
        <v>9.6174118366230889E-4</v>
      </c>
      <c r="AJ76">
        <v>9.6174118366230889E-4</v>
      </c>
      <c r="AK76">
        <v>9.6174118366230889E-4</v>
      </c>
      <c r="AL76">
        <v>9.6174118366230889E-4</v>
      </c>
      <c r="AM76">
        <v>9.6174118366230889E-4</v>
      </c>
      <c r="AN76">
        <v>9.6174118366230889E-4</v>
      </c>
      <c r="AO76">
        <v>9.6174118366230889E-4</v>
      </c>
      <c r="AP76">
        <v>9.6174118366230889E-4</v>
      </c>
      <c r="AQ76">
        <v>9.6174118366230889E-4</v>
      </c>
      <c r="AR76">
        <v>9.6174118366230889E-4</v>
      </c>
      <c r="AS76">
        <v>9.6174118366230889E-4</v>
      </c>
      <c r="AT76">
        <v>9.6174118366230889E-4</v>
      </c>
      <c r="AU76">
        <v>9.6174118366230889E-4</v>
      </c>
      <c r="AV76">
        <v>9.6174118366230889E-4</v>
      </c>
      <c r="AW76">
        <v>9.6174118366230889E-4</v>
      </c>
      <c r="AX76">
        <v>9.6174118366230889E-4</v>
      </c>
      <c r="AY76">
        <v>9.6174118366230889E-4</v>
      </c>
      <c r="AZ76">
        <v>9.6174118366230889E-4</v>
      </c>
      <c r="BA76">
        <v>9.6174118366230889E-4</v>
      </c>
      <c r="BB76">
        <v>9.6174118366230889E-4</v>
      </c>
      <c r="BC76">
        <v>9.6174118366230889E-4</v>
      </c>
      <c r="BD76">
        <v>9.6174118366230889E-4</v>
      </c>
      <c r="BE76">
        <v>9.6174118366230889E-4</v>
      </c>
      <c r="BF76">
        <v>9.6174118366230889E-4</v>
      </c>
      <c r="BG76">
        <v>9.6174118366230889E-4</v>
      </c>
      <c r="BH76">
        <v>9.6174118366230889E-4</v>
      </c>
      <c r="BI76">
        <v>9.6174118366230889E-4</v>
      </c>
      <c r="BJ76">
        <v>9.6174118366230889E-4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1326</v>
      </c>
      <c r="B77">
        <v>380.00710514793968</v>
      </c>
      <c r="C77">
        <v>9.5106434639935522E-4</v>
      </c>
      <c r="D77">
        <v>-20</v>
      </c>
      <c r="E77">
        <v>643</v>
      </c>
      <c r="F77">
        <v>-683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9.5106434639935522E-4</v>
      </c>
      <c r="O77">
        <v>9.5106434639935522E-4</v>
      </c>
      <c r="P77">
        <v>9.5106434639935522E-4</v>
      </c>
      <c r="Q77">
        <v>9.5106434639935522E-4</v>
      </c>
      <c r="R77">
        <v>9.5106434639935522E-4</v>
      </c>
      <c r="S77">
        <v>9.5106434639935522E-4</v>
      </c>
      <c r="T77">
        <v>9.5106434639935522E-4</v>
      </c>
      <c r="U77">
        <v>9.5106434639935522E-4</v>
      </c>
      <c r="V77">
        <v>9.5106434639935522E-4</v>
      </c>
      <c r="W77">
        <v>9.5106434639935522E-4</v>
      </c>
      <c r="X77">
        <v>9.5106434639935522E-4</v>
      </c>
      <c r="Y77">
        <v>9.5106434639935522E-4</v>
      </c>
      <c r="Z77">
        <v>9.5106434639935522E-4</v>
      </c>
      <c r="AA77">
        <v>9.5106434639935522E-4</v>
      </c>
      <c r="AB77">
        <v>9.5106434639935522E-4</v>
      </c>
      <c r="AC77">
        <v>9.5106434639935522E-4</v>
      </c>
      <c r="AD77">
        <v>9.5106434639935522E-4</v>
      </c>
      <c r="AE77">
        <v>9.5106434639935522E-4</v>
      </c>
      <c r="AF77">
        <v>9.5106434639935522E-4</v>
      </c>
      <c r="AG77">
        <v>9.5106434639935522E-4</v>
      </c>
      <c r="AH77">
        <v>9.5106434639935522E-4</v>
      </c>
      <c r="AI77">
        <v>9.5106434639935522E-4</v>
      </c>
      <c r="AJ77">
        <v>9.5106434639935522E-4</v>
      </c>
      <c r="AK77">
        <v>9.5106434639935522E-4</v>
      </c>
      <c r="AL77">
        <v>9.5106434639935522E-4</v>
      </c>
      <c r="AM77">
        <v>9.5106434639935522E-4</v>
      </c>
      <c r="AN77">
        <v>9.5106434639935522E-4</v>
      </c>
      <c r="AO77">
        <v>9.5106434639935522E-4</v>
      </c>
      <c r="AP77">
        <v>9.5106434639935522E-4</v>
      </c>
      <c r="AQ77">
        <v>9.5106434639935522E-4</v>
      </c>
      <c r="AR77">
        <v>9.5106434639935522E-4</v>
      </c>
      <c r="AS77">
        <v>9.5106434639935522E-4</v>
      </c>
      <c r="AT77">
        <v>9.5106434639935522E-4</v>
      </c>
      <c r="AU77">
        <v>9.5106434639935522E-4</v>
      </c>
      <c r="AV77">
        <v>9.5106434639935522E-4</v>
      </c>
      <c r="AW77">
        <v>9.5106434639935522E-4</v>
      </c>
      <c r="AX77">
        <v>9.5106434639935522E-4</v>
      </c>
      <c r="AY77">
        <v>9.5106434639935522E-4</v>
      </c>
      <c r="AZ77">
        <v>9.5106434639935522E-4</v>
      </c>
      <c r="BA77">
        <v>9.5106434639935522E-4</v>
      </c>
      <c r="BB77">
        <v>9.5106434639935522E-4</v>
      </c>
      <c r="BC77">
        <v>9.5106434639935522E-4</v>
      </c>
      <c r="BD77">
        <v>9.5106434639935522E-4</v>
      </c>
      <c r="BE77">
        <v>9.5106434639935522E-4</v>
      </c>
      <c r="BF77">
        <v>9.5106434639935522E-4</v>
      </c>
      <c r="BG77">
        <v>9.5106434639935522E-4</v>
      </c>
      <c r="BH77">
        <v>9.5106434639935522E-4</v>
      </c>
      <c r="BI77">
        <v>9.5106434639935522E-4</v>
      </c>
      <c r="BJ77">
        <v>9.5106434639935522E-4</v>
      </c>
      <c r="BK77">
        <v>9.5106434639935522E-4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1326</v>
      </c>
      <c r="B78">
        <v>380.78587456755906</v>
      </c>
      <c r="C78">
        <v>9.530134147694788E-4</v>
      </c>
      <c r="D78">
        <v>-10</v>
      </c>
      <c r="E78">
        <v>653</v>
      </c>
      <c r="F78">
        <v>-673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9.530134147694788E-4</v>
      </c>
      <c r="O78">
        <v>9.530134147694788E-4</v>
      </c>
      <c r="P78">
        <v>9.530134147694788E-4</v>
      </c>
      <c r="Q78">
        <v>9.530134147694788E-4</v>
      </c>
      <c r="R78">
        <v>9.530134147694788E-4</v>
      </c>
      <c r="S78">
        <v>9.530134147694788E-4</v>
      </c>
      <c r="T78">
        <v>9.530134147694788E-4</v>
      </c>
      <c r="U78">
        <v>9.530134147694788E-4</v>
      </c>
      <c r="V78">
        <v>9.530134147694788E-4</v>
      </c>
      <c r="W78">
        <v>9.530134147694788E-4</v>
      </c>
      <c r="X78">
        <v>9.530134147694788E-4</v>
      </c>
      <c r="Y78">
        <v>9.530134147694788E-4</v>
      </c>
      <c r="Z78">
        <v>9.530134147694788E-4</v>
      </c>
      <c r="AA78">
        <v>9.530134147694788E-4</v>
      </c>
      <c r="AB78">
        <v>9.530134147694788E-4</v>
      </c>
      <c r="AC78">
        <v>9.530134147694788E-4</v>
      </c>
      <c r="AD78">
        <v>9.530134147694788E-4</v>
      </c>
      <c r="AE78">
        <v>9.530134147694788E-4</v>
      </c>
      <c r="AF78">
        <v>9.530134147694788E-4</v>
      </c>
      <c r="AG78">
        <v>9.530134147694788E-4</v>
      </c>
      <c r="AH78">
        <v>9.530134147694788E-4</v>
      </c>
      <c r="AI78">
        <v>9.530134147694788E-4</v>
      </c>
      <c r="AJ78">
        <v>9.530134147694788E-4</v>
      </c>
      <c r="AK78">
        <v>9.530134147694788E-4</v>
      </c>
      <c r="AL78">
        <v>9.530134147694788E-4</v>
      </c>
      <c r="AM78">
        <v>9.530134147694788E-4</v>
      </c>
      <c r="AN78">
        <v>9.530134147694788E-4</v>
      </c>
      <c r="AO78">
        <v>9.530134147694788E-4</v>
      </c>
      <c r="AP78">
        <v>9.530134147694788E-4</v>
      </c>
      <c r="AQ78">
        <v>9.530134147694788E-4</v>
      </c>
      <c r="AR78">
        <v>9.530134147694788E-4</v>
      </c>
      <c r="AS78">
        <v>9.530134147694788E-4</v>
      </c>
      <c r="AT78">
        <v>9.530134147694788E-4</v>
      </c>
      <c r="AU78">
        <v>9.530134147694788E-4</v>
      </c>
      <c r="AV78">
        <v>9.530134147694788E-4</v>
      </c>
      <c r="AW78">
        <v>9.530134147694788E-4</v>
      </c>
      <c r="AX78">
        <v>9.530134147694788E-4</v>
      </c>
      <c r="AY78">
        <v>9.530134147694788E-4</v>
      </c>
      <c r="AZ78">
        <v>9.530134147694788E-4</v>
      </c>
      <c r="BA78">
        <v>9.530134147694788E-4</v>
      </c>
      <c r="BB78">
        <v>9.530134147694788E-4</v>
      </c>
      <c r="BC78">
        <v>9.530134147694788E-4</v>
      </c>
      <c r="BD78">
        <v>9.530134147694788E-4</v>
      </c>
      <c r="BE78">
        <v>9.530134147694788E-4</v>
      </c>
      <c r="BF78">
        <v>9.530134147694788E-4</v>
      </c>
      <c r="BG78">
        <v>9.530134147694788E-4</v>
      </c>
      <c r="BH78">
        <v>9.530134147694788E-4</v>
      </c>
      <c r="BI78">
        <v>9.530134147694788E-4</v>
      </c>
      <c r="BJ78">
        <v>9.530134147694788E-4</v>
      </c>
      <c r="BK78">
        <v>9.530134147694788E-4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1326</v>
      </c>
      <c r="B79">
        <v>379.02697558465843</v>
      </c>
      <c r="C79">
        <v>9.4861132310094642E-4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9.4861132310094642E-4</v>
      </c>
      <c r="P79">
        <v>9.4861132310094642E-4</v>
      </c>
      <c r="Q79">
        <v>9.4861132310094642E-4</v>
      </c>
      <c r="R79">
        <v>9.4861132310094642E-4</v>
      </c>
      <c r="S79">
        <v>9.4861132310094642E-4</v>
      </c>
      <c r="T79">
        <v>9.4861132310094642E-4</v>
      </c>
      <c r="U79">
        <v>9.4861132310094642E-4</v>
      </c>
      <c r="V79">
        <v>9.4861132310094642E-4</v>
      </c>
      <c r="W79">
        <v>9.4861132310094642E-4</v>
      </c>
      <c r="X79">
        <v>9.4861132310094642E-4</v>
      </c>
      <c r="Y79">
        <v>9.4861132310094642E-4</v>
      </c>
      <c r="Z79">
        <v>9.4861132310094642E-4</v>
      </c>
      <c r="AA79">
        <v>9.4861132310094642E-4</v>
      </c>
      <c r="AB79">
        <v>9.4861132310094642E-4</v>
      </c>
      <c r="AC79">
        <v>9.4861132310094642E-4</v>
      </c>
      <c r="AD79">
        <v>9.4861132310094642E-4</v>
      </c>
      <c r="AE79">
        <v>9.4861132310094642E-4</v>
      </c>
      <c r="AF79">
        <v>9.4861132310094642E-4</v>
      </c>
      <c r="AG79">
        <v>9.4861132310094642E-4</v>
      </c>
      <c r="AH79">
        <v>9.4861132310094642E-4</v>
      </c>
      <c r="AI79">
        <v>9.4861132310094642E-4</v>
      </c>
      <c r="AJ79">
        <v>9.4861132310094642E-4</v>
      </c>
      <c r="AK79">
        <v>9.4861132310094642E-4</v>
      </c>
      <c r="AL79">
        <v>9.4861132310094642E-4</v>
      </c>
      <c r="AM79">
        <v>9.4861132310094642E-4</v>
      </c>
      <c r="AN79">
        <v>9.4861132310094642E-4</v>
      </c>
      <c r="AO79">
        <v>9.4861132310094642E-4</v>
      </c>
      <c r="AP79">
        <v>9.4861132310094642E-4</v>
      </c>
      <c r="AQ79">
        <v>9.4861132310094642E-4</v>
      </c>
      <c r="AR79">
        <v>9.4861132310094642E-4</v>
      </c>
      <c r="AS79">
        <v>9.4861132310094642E-4</v>
      </c>
      <c r="AT79">
        <v>9.4861132310094642E-4</v>
      </c>
      <c r="AU79">
        <v>9.4861132310094642E-4</v>
      </c>
      <c r="AV79">
        <v>9.4861132310094642E-4</v>
      </c>
      <c r="AW79">
        <v>9.4861132310094642E-4</v>
      </c>
      <c r="AX79">
        <v>9.4861132310094642E-4</v>
      </c>
      <c r="AY79">
        <v>9.4861132310094642E-4</v>
      </c>
      <c r="AZ79">
        <v>9.4861132310094642E-4</v>
      </c>
      <c r="BA79">
        <v>9.4861132310094642E-4</v>
      </c>
      <c r="BB79">
        <v>9.4861132310094642E-4</v>
      </c>
      <c r="BC79">
        <v>9.4861132310094642E-4</v>
      </c>
      <c r="BD79">
        <v>9.4861132310094642E-4</v>
      </c>
      <c r="BE79">
        <v>9.4861132310094642E-4</v>
      </c>
      <c r="BF79">
        <v>9.4861132310094642E-4</v>
      </c>
      <c r="BG79">
        <v>9.4861132310094642E-4</v>
      </c>
      <c r="BH79">
        <v>9.4861132310094642E-4</v>
      </c>
      <c r="BI79">
        <v>9.4861132310094642E-4</v>
      </c>
      <c r="BJ79">
        <v>9.4861132310094642E-4</v>
      </c>
      <c r="BK79">
        <v>9.4861132310094642E-4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1326</v>
      </c>
      <c r="B80">
        <v>377.04684596070734</v>
      </c>
      <c r="C80">
        <v>9.4365554553500883E-4</v>
      </c>
      <c r="D80">
        <v>10</v>
      </c>
      <c r="E80">
        <v>673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9.4365554553500883E-4</v>
      </c>
      <c r="P80">
        <v>9.4365554553500883E-4</v>
      </c>
      <c r="Q80">
        <v>9.4365554553500883E-4</v>
      </c>
      <c r="R80">
        <v>9.4365554553500883E-4</v>
      </c>
      <c r="S80">
        <v>9.4365554553500883E-4</v>
      </c>
      <c r="T80">
        <v>9.4365554553500883E-4</v>
      </c>
      <c r="U80">
        <v>9.4365554553500883E-4</v>
      </c>
      <c r="V80">
        <v>9.4365554553500883E-4</v>
      </c>
      <c r="W80">
        <v>9.4365554553500883E-4</v>
      </c>
      <c r="X80">
        <v>9.4365554553500883E-4</v>
      </c>
      <c r="Y80">
        <v>9.4365554553500883E-4</v>
      </c>
      <c r="Z80">
        <v>9.4365554553500883E-4</v>
      </c>
      <c r="AA80">
        <v>9.4365554553500883E-4</v>
      </c>
      <c r="AB80">
        <v>9.4365554553500883E-4</v>
      </c>
      <c r="AC80">
        <v>9.4365554553500883E-4</v>
      </c>
      <c r="AD80">
        <v>9.4365554553500883E-4</v>
      </c>
      <c r="AE80">
        <v>9.4365554553500883E-4</v>
      </c>
      <c r="AF80">
        <v>9.4365554553500883E-4</v>
      </c>
      <c r="AG80">
        <v>9.4365554553500883E-4</v>
      </c>
      <c r="AH80">
        <v>9.4365554553500883E-4</v>
      </c>
      <c r="AI80">
        <v>9.4365554553500883E-4</v>
      </c>
      <c r="AJ80">
        <v>9.4365554553500883E-4</v>
      </c>
      <c r="AK80">
        <v>9.4365554553500883E-4</v>
      </c>
      <c r="AL80">
        <v>9.4365554553500883E-4</v>
      </c>
      <c r="AM80">
        <v>9.4365554553500883E-4</v>
      </c>
      <c r="AN80">
        <v>9.4365554553500883E-4</v>
      </c>
      <c r="AO80">
        <v>9.4365554553500883E-4</v>
      </c>
      <c r="AP80">
        <v>9.4365554553500883E-4</v>
      </c>
      <c r="AQ80">
        <v>9.4365554553500883E-4</v>
      </c>
      <c r="AR80">
        <v>9.4365554553500883E-4</v>
      </c>
      <c r="AS80">
        <v>9.4365554553500883E-4</v>
      </c>
      <c r="AT80">
        <v>9.4365554553500883E-4</v>
      </c>
      <c r="AU80">
        <v>9.4365554553500883E-4</v>
      </c>
      <c r="AV80">
        <v>9.4365554553500883E-4</v>
      </c>
      <c r="AW80">
        <v>9.4365554553500883E-4</v>
      </c>
      <c r="AX80">
        <v>9.4365554553500883E-4</v>
      </c>
      <c r="AY80">
        <v>9.4365554553500883E-4</v>
      </c>
      <c r="AZ80">
        <v>9.4365554553500883E-4</v>
      </c>
      <c r="BA80">
        <v>9.4365554553500883E-4</v>
      </c>
      <c r="BB80">
        <v>9.4365554553500883E-4</v>
      </c>
      <c r="BC80">
        <v>9.4365554553500883E-4</v>
      </c>
      <c r="BD80">
        <v>9.4365554553500883E-4</v>
      </c>
      <c r="BE80">
        <v>9.4365554553500883E-4</v>
      </c>
      <c r="BF80">
        <v>9.4365554553500883E-4</v>
      </c>
      <c r="BG80">
        <v>9.4365554553500883E-4</v>
      </c>
      <c r="BH80">
        <v>9.4365554553500883E-4</v>
      </c>
      <c r="BI80">
        <v>9.4365554553500883E-4</v>
      </c>
      <c r="BJ80">
        <v>9.4365554553500883E-4</v>
      </c>
      <c r="BK80">
        <v>9.4365554553500883E-4</v>
      </c>
      <c r="BL80">
        <v>9.4365554553500883E-4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1326</v>
      </c>
      <c r="B81">
        <v>377.48028627920115</v>
      </c>
      <c r="C81">
        <v>9.4474034007602388E-4</v>
      </c>
      <c r="D81">
        <v>20</v>
      </c>
      <c r="E81">
        <v>683</v>
      </c>
      <c r="F81">
        <v>-643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9.4474034007602388E-4</v>
      </c>
      <c r="P81">
        <v>9.4474034007602388E-4</v>
      </c>
      <c r="Q81">
        <v>9.4474034007602388E-4</v>
      </c>
      <c r="R81">
        <v>9.4474034007602388E-4</v>
      </c>
      <c r="S81">
        <v>9.4474034007602388E-4</v>
      </c>
      <c r="T81">
        <v>9.4474034007602388E-4</v>
      </c>
      <c r="U81">
        <v>9.4474034007602388E-4</v>
      </c>
      <c r="V81">
        <v>9.4474034007602388E-4</v>
      </c>
      <c r="W81">
        <v>9.4474034007602388E-4</v>
      </c>
      <c r="X81">
        <v>9.4474034007602388E-4</v>
      </c>
      <c r="Y81">
        <v>9.4474034007602388E-4</v>
      </c>
      <c r="Z81">
        <v>9.4474034007602388E-4</v>
      </c>
      <c r="AA81">
        <v>9.4474034007602388E-4</v>
      </c>
      <c r="AB81">
        <v>9.4474034007602388E-4</v>
      </c>
      <c r="AC81">
        <v>9.4474034007602388E-4</v>
      </c>
      <c r="AD81">
        <v>9.4474034007602388E-4</v>
      </c>
      <c r="AE81">
        <v>9.4474034007602388E-4</v>
      </c>
      <c r="AF81">
        <v>9.4474034007602388E-4</v>
      </c>
      <c r="AG81">
        <v>9.4474034007602388E-4</v>
      </c>
      <c r="AH81">
        <v>9.4474034007602388E-4</v>
      </c>
      <c r="AI81">
        <v>9.4474034007602388E-4</v>
      </c>
      <c r="AJ81">
        <v>9.4474034007602388E-4</v>
      </c>
      <c r="AK81">
        <v>9.4474034007602388E-4</v>
      </c>
      <c r="AL81">
        <v>9.4474034007602388E-4</v>
      </c>
      <c r="AM81">
        <v>9.4474034007602388E-4</v>
      </c>
      <c r="AN81">
        <v>9.4474034007602388E-4</v>
      </c>
      <c r="AO81">
        <v>9.4474034007602388E-4</v>
      </c>
      <c r="AP81">
        <v>9.4474034007602388E-4</v>
      </c>
      <c r="AQ81">
        <v>9.4474034007602388E-4</v>
      </c>
      <c r="AR81">
        <v>9.4474034007602388E-4</v>
      </c>
      <c r="AS81">
        <v>9.4474034007602388E-4</v>
      </c>
      <c r="AT81">
        <v>9.4474034007602388E-4</v>
      </c>
      <c r="AU81">
        <v>9.4474034007602388E-4</v>
      </c>
      <c r="AV81">
        <v>9.4474034007602388E-4</v>
      </c>
      <c r="AW81">
        <v>9.4474034007602388E-4</v>
      </c>
      <c r="AX81">
        <v>9.4474034007602388E-4</v>
      </c>
      <c r="AY81">
        <v>9.4474034007602388E-4</v>
      </c>
      <c r="AZ81">
        <v>9.4474034007602388E-4</v>
      </c>
      <c r="BA81">
        <v>9.4474034007602388E-4</v>
      </c>
      <c r="BB81">
        <v>9.4474034007602388E-4</v>
      </c>
      <c r="BC81">
        <v>9.4474034007602388E-4</v>
      </c>
      <c r="BD81">
        <v>9.4474034007602388E-4</v>
      </c>
      <c r="BE81">
        <v>9.4474034007602388E-4</v>
      </c>
      <c r="BF81">
        <v>9.4474034007602388E-4</v>
      </c>
      <c r="BG81">
        <v>9.4474034007602388E-4</v>
      </c>
      <c r="BH81">
        <v>9.4474034007602388E-4</v>
      </c>
      <c r="BI81">
        <v>9.4474034007602388E-4</v>
      </c>
      <c r="BJ81">
        <v>9.4474034007602388E-4</v>
      </c>
      <c r="BK81">
        <v>9.4474034007602388E-4</v>
      </c>
      <c r="BL81">
        <v>9.4474034007602388E-4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1326</v>
      </c>
      <c r="B82">
        <v>377.28743279990869</v>
      </c>
      <c r="C82">
        <v>9.442576752370001E-4</v>
      </c>
      <c r="D82">
        <v>30</v>
      </c>
      <c r="E82">
        <v>693</v>
      </c>
      <c r="F82">
        <v>-633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9.442576752370001E-4</v>
      </c>
      <c r="Q82">
        <v>9.442576752370001E-4</v>
      </c>
      <c r="R82">
        <v>9.442576752370001E-4</v>
      </c>
      <c r="S82">
        <v>9.442576752370001E-4</v>
      </c>
      <c r="T82">
        <v>9.442576752370001E-4</v>
      </c>
      <c r="U82">
        <v>9.442576752370001E-4</v>
      </c>
      <c r="V82">
        <v>9.442576752370001E-4</v>
      </c>
      <c r="W82">
        <v>9.442576752370001E-4</v>
      </c>
      <c r="X82">
        <v>9.442576752370001E-4</v>
      </c>
      <c r="Y82">
        <v>9.442576752370001E-4</v>
      </c>
      <c r="Z82">
        <v>9.442576752370001E-4</v>
      </c>
      <c r="AA82">
        <v>9.442576752370001E-4</v>
      </c>
      <c r="AB82">
        <v>9.442576752370001E-4</v>
      </c>
      <c r="AC82">
        <v>9.442576752370001E-4</v>
      </c>
      <c r="AD82">
        <v>9.442576752370001E-4</v>
      </c>
      <c r="AE82">
        <v>9.442576752370001E-4</v>
      </c>
      <c r="AF82">
        <v>9.442576752370001E-4</v>
      </c>
      <c r="AG82">
        <v>9.442576752370001E-4</v>
      </c>
      <c r="AH82">
        <v>9.442576752370001E-4</v>
      </c>
      <c r="AI82">
        <v>9.442576752370001E-4</v>
      </c>
      <c r="AJ82">
        <v>9.442576752370001E-4</v>
      </c>
      <c r="AK82">
        <v>9.442576752370001E-4</v>
      </c>
      <c r="AL82">
        <v>9.442576752370001E-4</v>
      </c>
      <c r="AM82">
        <v>9.442576752370001E-4</v>
      </c>
      <c r="AN82">
        <v>9.442576752370001E-4</v>
      </c>
      <c r="AO82">
        <v>9.442576752370001E-4</v>
      </c>
      <c r="AP82">
        <v>9.442576752370001E-4</v>
      </c>
      <c r="AQ82">
        <v>9.442576752370001E-4</v>
      </c>
      <c r="AR82">
        <v>9.442576752370001E-4</v>
      </c>
      <c r="AS82">
        <v>9.442576752370001E-4</v>
      </c>
      <c r="AT82">
        <v>9.442576752370001E-4</v>
      </c>
      <c r="AU82">
        <v>9.442576752370001E-4</v>
      </c>
      <c r="AV82">
        <v>9.442576752370001E-4</v>
      </c>
      <c r="AW82">
        <v>9.442576752370001E-4</v>
      </c>
      <c r="AX82">
        <v>9.442576752370001E-4</v>
      </c>
      <c r="AY82">
        <v>9.442576752370001E-4</v>
      </c>
      <c r="AZ82">
        <v>9.442576752370001E-4</v>
      </c>
      <c r="BA82">
        <v>9.442576752370001E-4</v>
      </c>
      <c r="BB82">
        <v>9.442576752370001E-4</v>
      </c>
      <c r="BC82">
        <v>9.442576752370001E-4</v>
      </c>
      <c r="BD82">
        <v>9.442576752370001E-4</v>
      </c>
      <c r="BE82">
        <v>9.442576752370001E-4</v>
      </c>
      <c r="BF82">
        <v>9.442576752370001E-4</v>
      </c>
      <c r="BG82">
        <v>9.442576752370001E-4</v>
      </c>
      <c r="BH82">
        <v>9.442576752370001E-4</v>
      </c>
      <c r="BI82">
        <v>9.442576752370001E-4</v>
      </c>
      <c r="BJ82">
        <v>9.442576752370001E-4</v>
      </c>
      <c r="BK82">
        <v>9.442576752370001E-4</v>
      </c>
      <c r="BL82">
        <v>9.442576752370001E-4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1326</v>
      </c>
      <c r="B83">
        <v>370.79320913043222</v>
      </c>
      <c r="C83">
        <v>9.2800423022002519E-4</v>
      </c>
      <c r="D83">
        <v>40</v>
      </c>
      <c r="E83">
        <v>703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9.2800423022002519E-4</v>
      </c>
      <c r="Q83">
        <v>9.2800423022002519E-4</v>
      </c>
      <c r="R83">
        <v>9.2800423022002519E-4</v>
      </c>
      <c r="S83">
        <v>9.2800423022002519E-4</v>
      </c>
      <c r="T83">
        <v>9.2800423022002519E-4</v>
      </c>
      <c r="U83">
        <v>9.2800423022002519E-4</v>
      </c>
      <c r="V83">
        <v>9.2800423022002519E-4</v>
      </c>
      <c r="W83">
        <v>9.2800423022002519E-4</v>
      </c>
      <c r="X83">
        <v>9.2800423022002519E-4</v>
      </c>
      <c r="Y83">
        <v>9.2800423022002519E-4</v>
      </c>
      <c r="Z83">
        <v>9.2800423022002519E-4</v>
      </c>
      <c r="AA83">
        <v>9.2800423022002519E-4</v>
      </c>
      <c r="AB83">
        <v>9.2800423022002519E-4</v>
      </c>
      <c r="AC83">
        <v>9.2800423022002519E-4</v>
      </c>
      <c r="AD83">
        <v>9.2800423022002519E-4</v>
      </c>
      <c r="AE83">
        <v>9.2800423022002519E-4</v>
      </c>
      <c r="AF83">
        <v>9.2800423022002519E-4</v>
      </c>
      <c r="AG83">
        <v>9.2800423022002519E-4</v>
      </c>
      <c r="AH83">
        <v>9.2800423022002519E-4</v>
      </c>
      <c r="AI83">
        <v>9.2800423022002519E-4</v>
      </c>
      <c r="AJ83">
        <v>9.2800423022002519E-4</v>
      </c>
      <c r="AK83">
        <v>9.2800423022002519E-4</v>
      </c>
      <c r="AL83">
        <v>9.2800423022002519E-4</v>
      </c>
      <c r="AM83">
        <v>9.2800423022002519E-4</v>
      </c>
      <c r="AN83">
        <v>9.2800423022002519E-4</v>
      </c>
      <c r="AO83">
        <v>9.2800423022002519E-4</v>
      </c>
      <c r="AP83">
        <v>9.2800423022002519E-4</v>
      </c>
      <c r="AQ83">
        <v>9.2800423022002519E-4</v>
      </c>
      <c r="AR83">
        <v>9.2800423022002519E-4</v>
      </c>
      <c r="AS83">
        <v>9.2800423022002519E-4</v>
      </c>
      <c r="AT83">
        <v>9.2800423022002519E-4</v>
      </c>
      <c r="AU83">
        <v>9.2800423022002519E-4</v>
      </c>
      <c r="AV83">
        <v>9.2800423022002519E-4</v>
      </c>
      <c r="AW83">
        <v>9.2800423022002519E-4</v>
      </c>
      <c r="AX83">
        <v>9.2800423022002519E-4</v>
      </c>
      <c r="AY83">
        <v>9.2800423022002519E-4</v>
      </c>
      <c r="AZ83">
        <v>9.2800423022002519E-4</v>
      </c>
      <c r="BA83">
        <v>9.2800423022002519E-4</v>
      </c>
      <c r="BB83">
        <v>9.2800423022002519E-4</v>
      </c>
      <c r="BC83">
        <v>9.2800423022002519E-4</v>
      </c>
      <c r="BD83">
        <v>9.2800423022002519E-4</v>
      </c>
      <c r="BE83">
        <v>9.2800423022002519E-4</v>
      </c>
      <c r="BF83">
        <v>9.2800423022002519E-4</v>
      </c>
      <c r="BG83">
        <v>9.2800423022002519E-4</v>
      </c>
      <c r="BH83">
        <v>9.2800423022002519E-4</v>
      </c>
      <c r="BI83">
        <v>9.2800423022002519E-4</v>
      </c>
      <c r="BJ83">
        <v>9.2800423022002519E-4</v>
      </c>
      <c r="BK83">
        <v>9.2800423022002519E-4</v>
      </c>
      <c r="BL83">
        <v>9.2800423022002519E-4</v>
      </c>
      <c r="BM83">
        <v>9.2800423022002519E-4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1326</v>
      </c>
      <c r="B84">
        <v>382.30069178965545</v>
      </c>
      <c r="C84">
        <v>9.5680462980659426E-4</v>
      </c>
      <c r="D84">
        <v>30</v>
      </c>
      <c r="E84">
        <v>693</v>
      </c>
      <c r="F84">
        <v>-633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9.5680462980659426E-4</v>
      </c>
      <c r="Q84">
        <v>9.5680462980659426E-4</v>
      </c>
      <c r="R84">
        <v>9.5680462980659426E-4</v>
      </c>
      <c r="S84">
        <v>9.5680462980659426E-4</v>
      </c>
      <c r="T84">
        <v>9.5680462980659426E-4</v>
      </c>
      <c r="U84">
        <v>9.5680462980659426E-4</v>
      </c>
      <c r="V84">
        <v>9.5680462980659426E-4</v>
      </c>
      <c r="W84">
        <v>9.5680462980659426E-4</v>
      </c>
      <c r="X84">
        <v>9.5680462980659426E-4</v>
      </c>
      <c r="Y84">
        <v>9.5680462980659426E-4</v>
      </c>
      <c r="Z84">
        <v>9.5680462980659426E-4</v>
      </c>
      <c r="AA84">
        <v>9.5680462980659426E-4</v>
      </c>
      <c r="AB84">
        <v>9.5680462980659426E-4</v>
      </c>
      <c r="AC84">
        <v>9.5680462980659426E-4</v>
      </c>
      <c r="AD84">
        <v>9.5680462980659426E-4</v>
      </c>
      <c r="AE84">
        <v>9.5680462980659426E-4</v>
      </c>
      <c r="AF84">
        <v>9.5680462980659426E-4</v>
      </c>
      <c r="AG84">
        <v>9.5680462980659426E-4</v>
      </c>
      <c r="AH84">
        <v>9.5680462980659426E-4</v>
      </c>
      <c r="AI84">
        <v>9.5680462980659426E-4</v>
      </c>
      <c r="AJ84">
        <v>9.5680462980659426E-4</v>
      </c>
      <c r="AK84">
        <v>9.5680462980659426E-4</v>
      </c>
      <c r="AL84">
        <v>9.5680462980659426E-4</v>
      </c>
      <c r="AM84">
        <v>9.5680462980659426E-4</v>
      </c>
      <c r="AN84">
        <v>9.5680462980659426E-4</v>
      </c>
      <c r="AO84">
        <v>9.5680462980659426E-4</v>
      </c>
      <c r="AP84">
        <v>9.5680462980659426E-4</v>
      </c>
      <c r="AQ84">
        <v>9.5680462980659426E-4</v>
      </c>
      <c r="AR84">
        <v>9.5680462980659426E-4</v>
      </c>
      <c r="AS84">
        <v>9.5680462980659426E-4</v>
      </c>
      <c r="AT84">
        <v>9.5680462980659426E-4</v>
      </c>
      <c r="AU84">
        <v>9.5680462980659426E-4</v>
      </c>
      <c r="AV84">
        <v>9.5680462980659426E-4</v>
      </c>
      <c r="AW84">
        <v>9.5680462980659426E-4</v>
      </c>
      <c r="AX84">
        <v>9.5680462980659426E-4</v>
      </c>
      <c r="AY84">
        <v>9.5680462980659426E-4</v>
      </c>
      <c r="AZ84">
        <v>9.5680462980659426E-4</v>
      </c>
      <c r="BA84">
        <v>9.5680462980659426E-4</v>
      </c>
      <c r="BB84">
        <v>9.5680462980659426E-4</v>
      </c>
      <c r="BC84">
        <v>9.5680462980659426E-4</v>
      </c>
      <c r="BD84">
        <v>9.5680462980659426E-4</v>
      </c>
      <c r="BE84">
        <v>9.5680462980659426E-4</v>
      </c>
      <c r="BF84">
        <v>9.5680462980659426E-4</v>
      </c>
      <c r="BG84">
        <v>9.5680462980659426E-4</v>
      </c>
      <c r="BH84">
        <v>9.5680462980659426E-4</v>
      </c>
      <c r="BI84">
        <v>9.5680462980659426E-4</v>
      </c>
      <c r="BJ84">
        <v>9.5680462980659426E-4</v>
      </c>
      <c r="BK84">
        <v>9.5680462980659426E-4</v>
      </c>
      <c r="BL84">
        <v>9.5680462980659426E-4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1326</v>
      </c>
      <c r="B85">
        <v>379.60182733647224</v>
      </c>
      <c r="C85">
        <v>9.5005003568870831E-4</v>
      </c>
      <c r="D85">
        <v>20</v>
      </c>
      <c r="E85">
        <v>683</v>
      </c>
      <c r="F85">
        <v>-643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9.5005003568870831E-4</v>
      </c>
      <c r="P85">
        <v>9.5005003568870831E-4</v>
      </c>
      <c r="Q85">
        <v>9.5005003568870831E-4</v>
      </c>
      <c r="R85">
        <v>9.5005003568870831E-4</v>
      </c>
      <c r="S85">
        <v>9.5005003568870831E-4</v>
      </c>
      <c r="T85">
        <v>9.5005003568870831E-4</v>
      </c>
      <c r="U85">
        <v>9.5005003568870831E-4</v>
      </c>
      <c r="V85">
        <v>9.5005003568870831E-4</v>
      </c>
      <c r="W85">
        <v>9.5005003568870831E-4</v>
      </c>
      <c r="X85">
        <v>9.5005003568870831E-4</v>
      </c>
      <c r="Y85">
        <v>9.5005003568870831E-4</v>
      </c>
      <c r="Z85">
        <v>9.5005003568870831E-4</v>
      </c>
      <c r="AA85">
        <v>9.5005003568870831E-4</v>
      </c>
      <c r="AB85">
        <v>9.5005003568870831E-4</v>
      </c>
      <c r="AC85">
        <v>9.5005003568870831E-4</v>
      </c>
      <c r="AD85">
        <v>9.5005003568870831E-4</v>
      </c>
      <c r="AE85">
        <v>9.5005003568870831E-4</v>
      </c>
      <c r="AF85">
        <v>9.5005003568870831E-4</v>
      </c>
      <c r="AG85">
        <v>9.5005003568870831E-4</v>
      </c>
      <c r="AH85">
        <v>9.5005003568870831E-4</v>
      </c>
      <c r="AI85">
        <v>9.5005003568870831E-4</v>
      </c>
      <c r="AJ85">
        <v>9.5005003568870831E-4</v>
      </c>
      <c r="AK85">
        <v>9.5005003568870831E-4</v>
      </c>
      <c r="AL85">
        <v>9.5005003568870831E-4</v>
      </c>
      <c r="AM85">
        <v>9.5005003568870831E-4</v>
      </c>
      <c r="AN85">
        <v>9.5005003568870831E-4</v>
      </c>
      <c r="AO85">
        <v>9.5005003568870831E-4</v>
      </c>
      <c r="AP85">
        <v>9.5005003568870831E-4</v>
      </c>
      <c r="AQ85">
        <v>9.5005003568870831E-4</v>
      </c>
      <c r="AR85">
        <v>9.5005003568870831E-4</v>
      </c>
      <c r="AS85">
        <v>9.5005003568870831E-4</v>
      </c>
      <c r="AT85">
        <v>9.5005003568870831E-4</v>
      </c>
      <c r="AU85">
        <v>9.5005003568870831E-4</v>
      </c>
      <c r="AV85">
        <v>9.5005003568870831E-4</v>
      </c>
      <c r="AW85">
        <v>9.5005003568870831E-4</v>
      </c>
      <c r="AX85">
        <v>9.5005003568870831E-4</v>
      </c>
      <c r="AY85">
        <v>9.5005003568870831E-4</v>
      </c>
      <c r="AZ85">
        <v>9.5005003568870831E-4</v>
      </c>
      <c r="BA85">
        <v>9.5005003568870831E-4</v>
      </c>
      <c r="BB85">
        <v>9.5005003568870831E-4</v>
      </c>
      <c r="BC85">
        <v>9.5005003568870831E-4</v>
      </c>
      <c r="BD85">
        <v>9.5005003568870831E-4</v>
      </c>
      <c r="BE85">
        <v>9.5005003568870831E-4</v>
      </c>
      <c r="BF85">
        <v>9.5005003568870831E-4</v>
      </c>
      <c r="BG85">
        <v>9.5005003568870831E-4</v>
      </c>
      <c r="BH85">
        <v>9.5005003568870831E-4</v>
      </c>
      <c r="BI85">
        <v>9.5005003568870831E-4</v>
      </c>
      <c r="BJ85">
        <v>9.5005003568870831E-4</v>
      </c>
      <c r="BK85">
        <v>9.5005003568870831E-4</v>
      </c>
      <c r="BL85">
        <v>9.5005003568870831E-4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1326</v>
      </c>
      <c r="B86">
        <v>379.712178756806</v>
      </c>
      <c r="C86">
        <v>9.5032621816012054E-4</v>
      </c>
      <c r="D86">
        <v>10</v>
      </c>
      <c r="E86">
        <v>673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9.5032621816012054E-4</v>
      </c>
      <c r="P86">
        <v>9.5032621816012054E-4</v>
      </c>
      <c r="Q86">
        <v>9.5032621816012054E-4</v>
      </c>
      <c r="R86">
        <v>9.5032621816012054E-4</v>
      </c>
      <c r="S86">
        <v>9.5032621816012054E-4</v>
      </c>
      <c r="T86">
        <v>9.5032621816012054E-4</v>
      </c>
      <c r="U86">
        <v>9.5032621816012054E-4</v>
      </c>
      <c r="V86">
        <v>9.5032621816012054E-4</v>
      </c>
      <c r="W86">
        <v>9.5032621816012054E-4</v>
      </c>
      <c r="X86">
        <v>9.5032621816012054E-4</v>
      </c>
      <c r="Y86">
        <v>9.5032621816012054E-4</v>
      </c>
      <c r="Z86">
        <v>9.5032621816012054E-4</v>
      </c>
      <c r="AA86">
        <v>9.5032621816012054E-4</v>
      </c>
      <c r="AB86">
        <v>9.5032621816012054E-4</v>
      </c>
      <c r="AC86">
        <v>9.5032621816012054E-4</v>
      </c>
      <c r="AD86">
        <v>9.5032621816012054E-4</v>
      </c>
      <c r="AE86">
        <v>9.5032621816012054E-4</v>
      </c>
      <c r="AF86">
        <v>9.5032621816012054E-4</v>
      </c>
      <c r="AG86">
        <v>9.5032621816012054E-4</v>
      </c>
      <c r="AH86">
        <v>9.5032621816012054E-4</v>
      </c>
      <c r="AI86">
        <v>9.5032621816012054E-4</v>
      </c>
      <c r="AJ86">
        <v>9.5032621816012054E-4</v>
      </c>
      <c r="AK86">
        <v>9.5032621816012054E-4</v>
      </c>
      <c r="AL86">
        <v>9.5032621816012054E-4</v>
      </c>
      <c r="AM86">
        <v>9.5032621816012054E-4</v>
      </c>
      <c r="AN86">
        <v>9.5032621816012054E-4</v>
      </c>
      <c r="AO86">
        <v>9.5032621816012054E-4</v>
      </c>
      <c r="AP86">
        <v>9.5032621816012054E-4</v>
      </c>
      <c r="AQ86">
        <v>9.5032621816012054E-4</v>
      </c>
      <c r="AR86">
        <v>9.5032621816012054E-4</v>
      </c>
      <c r="AS86">
        <v>9.5032621816012054E-4</v>
      </c>
      <c r="AT86">
        <v>9.5032621816012054E-4</v>
      </c>
      <c r="AU86">
        <v>9.5032621816012054E-4</v>
      </c>
      <c r="AV86">
        <v>9.5032621816012054E-4</v>
      </c>
      <c r="AW86">
        <v>9.5032621816012054E-4</v>
      </c>
      <c r="AX86">
        <v>9.5032621816012054E-4</v>
      </c>
      <c r="AY86">
        <v>9.5032621816012054E-4</v>
      </c>
      <c r="AZ86">
        <v>9.5032621816012054E-4</v>
      </c>
      <c r="BA86">
        <v>9.5032621816012054E-4</v>
      </c>
      <c r="BB86">
        <v>9.5032621816012054E-4</v>
      </c>
      <c r="BC86">
        <v>9.5032621816012054E-4</v>
      </c>
      <c r="BD86">
        <v>9.5032621816012054E-4</v>
      </c>
      <c r="BE86">
        <v>9.5032621816012054E-4</v>
      </c>
      <c r="BF86">
        <v>9.5032621816012054E-4</v>
      </c>
      <c r="BG86">
        <v>9.5032621816012054E-4</v>
      </c>
      <c r="BH86">
        <v>9.5032621816012054E-4</v>
      </c>
      <c r="BI86">
        <v>9.5032621816012054E-4</v>
      </c>
      <c r="BJ86">
        <v>9.5032621816012054E-4</v>
      </c>
      <c r="BK86">
        <v>9.5032621816012054E-4</v>
      </c>
      <c r="BL86">
        <v>9.5032621816012054E-4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1326</v>
      </c>
      <c r="B87">
        <v>376.89794616468168</v>
      </c>
      <c r="C87">
        <v>9.4328288595768063E-4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9.4328288595768063E-4</v>
      </c>
      <c r="P87">
        <v>9.4328288595768063E-4</v>
      </c>
      <c r="Q87">
        <v>9.4328288595768063E-4</v>
      </c>
      <c r="R87">
        <v>9.4328288595768063E-4</v>
      </c>
      <c r="S87">
        <v>9.4328288595768063E-4</v>
      </c>
      <c r="T87">
        <v>9.4328288595768063E-4</v>
      </c>
      <c r="U87">
        <v>9.4328288595768063E-4</v>
      </c>
      <c r="V87">
        <v>9.4328288595768063E-4</v>
      </c>
      <c r="W87">
        <v>9.4328288595768063E-4</v>
      </c>
      <c r="X87">
        <v>9.4328288595768063E-4</v>
      </c>
      <c r="Y87">
        <v>9.4328288595768063E-4</v>
      </c>
      <c r="Z87">
        <v>9.4328288595768063E-4</v>
      </c>
      <c r="AA87">
        <v>9.4328288595768063E-4</v>
      </c>
      <c r="AB87">
        <v>9.4328288595768063E-4</v>
      </c>
      <c r="AC87">
        <v>9.4328288595768063E-4</v>
      </c>
      <c r="AD87">
        <v>9.4328288595768063E-4</v>
      </c>
      <c r="AE87">
        <v>9.4328288595768063E-4</v>
      </c>
      <c r="AF87">
        <v>9.4328288595768063E-4</v>
      </c>
      <c r="AG87">
        <v>9.4328288595768063E-4</v>
      </c>
      <c r="AH87">
        <v>9.4328288595768063E-4</v>
      </c>
      <c r="AI87">
        <v>9.4328288595768063E-4</v>
      </c>
      <c r="AJ87">
        <v>9.4328288595768063E-4</v>
      </c>
      <c r="AK87">
        <v>9.4328288595768063E-4</v>
      </c>
      <c r="AL87">
        <v>9.4328288595768063E-4</v>
      </c>
      <c r="AM87">
        <v>9.4328288595768063E-4</v>
      </c>
      <c r="AN87">
        <v>9.4328288595768063E-4</v>
      </c>
      <c r="AO87">
        <v>9.4328288595768063E-4</v>
      </c>
      <c r="AP87">
        <v>9.4328288595768063E-4</v>
      </c>
      <c r="AQ87">
        <v>9.4328288595768063E-4</v>
      </c>
      <c r="AR87">
        <v>9.4328288595768063E-4</v>
      </c>
      <c r="AS87">
        <v>9.4328288595768063E-4</v>
      </c>
      <c r="AT87">
        <v>9.4328288595768063E-4</v>
      </c>
      <c r="AU87">
        <v>9.4328288595768063E-4</v>
      </c>
      <c r="AV87">
        <v>9.4328288595768063E-4</v>
      </c>
      <c r="AW87">
        <v>9.4328288595768063E-4</v>
      </c>
      <c r="AX87">
        <v>9.4328288595768063E-4</v>
      </c>
      <c r="AY87">
        <v>9.4328288595768063E-4</v>
      </c>
      <c r="AZ87">
        <v>9.4328288595768063E-4</v>
      </c>
      <c r="BA87">
        <v>9.4328288595768063E-4</v>
      </c>
      <c r="BB87">
        <v>9.4328288595768063E-4</v>
      </c>
      <c r="BC87">
        <v>9.4328288595768063E-4</v>
      </c>
      <c r="BD87">
        <v>9.4328288595768063E-4</v>
      </c>
      <c r="BE87">
        <v>9.4328288595768063E-4</v>
      </c>
      <c r="BF87">
        <v>9.4328288595768063E-4</v>
      </c>
      <c r="BG87">
        <v>9.4328288595768063E-4</v>
      </c>
      <c r="BH87">
        <v>9.4328288595768063E-4</v>
      </c>
      <c r="BI87">
        <v>9.4328288595768063E-4</v>
      </c>
      <c r="BJ87">
        <v>9.4328288595768063E-4</v>
      </c>
      <c r="BK87">
        <v>9.4328288595768063E-4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1326</v>
      </c>
      <c r="B88">
        <v>382.80805992805489</v>
      </c>
      <c r="C88">
        <v>9.5807444750314202E-4</v>
      </c>
      <c r="D88">
        <v>-10</v>
      </c>
      <c r="E88">
        <v>653</v>
      </c>
      <c r="F88">
        <v>-673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9.5807444750314202E-4</v>
      </c>
      <c r="O88">
        <v>9.5807444750314202E-4</v>
      </c>
      <c r="P88">
        <v>9.5807444750314202E-4</v>
      </c>
      <c r="Q88">
        <v>9.5807444750314202E-4</v>
      </c>
      <c r="R88">
        <v>9.5807444750314202E-4</v>
      </c>
      <c r="S88">
        <v>9.5807444750314202E-4</v>
      </c>
      <c r="T88">
        <v>9.5807444750314202E-4</v>
      </c>
      <c r="U88">
        <v>9.5807444750314202E-4</v>
      </c>
      <c r="V88">
        <v>9.5807444750314202E-4</v>
      </c>
      <c r="W88">
        <v>9.5807444750314202E-4</v>
      </c>
      <c r="X88">
        <v>9.5807444750314202E-4</v>
      </c>
      <c r="Y88">
        <v>9.5807444750314202E-4</v>
      </c>
      <c r="Z88">
        <v>9.5807444750314202E-4</v>
      </c>
      <c r="AA88">
        <v>9.5807444750314202E-4</v>
      </c>
      <c r="AB88">
        <v>9.5807444750314202E-4</v>
      </c>
      <c r="AC88">
        <v>9.5807444750314202E-4</v>
      </c>
      <c r="AD88">
        <v>9.5807444750314202E-4</v>
      </c>
      <c r="AE88">
        <v>9.5807444750314202E-4</v>
      </c>
      <c r="AF88">
        <v>9.5807444750314202E-4</v>
      </c>
      <c r="AG88">
        <v>9.5807444750314202E-4</v>
      </c>
      <c r="AH88">
        <v>9.5807444750314202E-4</v>
      </c>
      <c r="AI88">
        <v>9.5807444750314202E-4</v>
      </c>
      <c r="AJ88">
        <v>9.5807444750314202E-4</v>
      </c>
      <c r="AK88">
        <v>9.5807444750314202E-4</v>
      </c>
      <c r="AL88">
        <v>9.5807444750314202E-4</v>
      </c>
      <c r="AM88">
        <v>9.5807444750314202E-4</v>
      </c>
      <c r="AN88">
        <v>9.5807444750314202E-4</v>
      </c>
      <c r="AO88">
        <v>9.5807444750314202E-4</v>
      </c>
      <c r="AP88">
        <v>9.5807444750314202E-4</v>
      </c>
      <c r="AQ88">
        <v>9.5807444750314202E-4</v>
      </c>
      <c r="AR88">
        <v>9.5807444750314202E-4</v>
      </c>
      <c r="AS88">
        <v>9.5807444750314202E-4</v>
      </c>
      <c r="AT88">
        <v>9.5807444750314202E-4</v>
      </c>
      <c r="AU88">
        <v>9.5807444750314202E-4</v>
      </c>
      <c r="AV88">
        <v>9.5807444750314202E-4</v>
      </c>
      <c r="AW88">
        <v>9.5807444750314202E-4</v>
      </c>
      <c r="AX88">
        <v>9.5807444750314202E-4</v>
      </c>
      <c r="AY88">
        <v>9.5807444750314202E-4</v>
      </c>
      <c r="AZ88">
        <v>9.5807444750314202E-4</v>
      </c>
      <c r="BA88">
        <v>9.5807444750314202E-4</v>
      </c>
      <c r="BB88">
        <v>9.5807444750314202E-4</v>
      </c>
      <c r="BC88">
        <v>9.5807444750314202E-4</v>
      </c>
      <c r="BD88">
        <v>9.5807444750314202E-4</v>
      </c>
      <c r="BE88">
        <v>9.5807444750314202E-4</v>
      </c>
      <c r="BF88">
        <v>9.5807444750314202E-4</v>
      </c>
      <c r="BG88">
        <v>9.5807444750314202E-4</v>
      </c>
      <c r="BH88">
        <v>9.5807444750314202E-4</v>
      </c>
      <c r="BI88">
        <v>9.5807444750314202E-4</v>
      </c>
      <c r="BJ88">
        <v>9.5807444750314202E-4</v>
      </c>
      <c r="BK88">
        <v>9.5807444750314202E-4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1326</v>
      </c>
      <c r="B89">
        <v>380.52769210258481</v>
      </c>
      <c r="C89">
        <v>9.5236724754266624E-4</v>
      </c>
      <c r="D89">
        <v>-20</v>
      </c>
      <c r="E89">
        <v>643</v>
      </c>
      <c r="F89">
        <v>-683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9.5236724754266624E-4</v>
      </c>
      <c r="O89">
        <v>9.5236724754266624E-4</v>
      </c>
      <c r="P89">
        <v>9.5236724754266624E-4</v>
      </c>
      <c r="Q89">
        <v>9.5236724754266624E-4</v>
      </c>
      <c r="R89">
        <v>9.5236724754266624E-4</v>
      </c>
      <c r="S89">
        <v>9.5236724754266624E-4</v>
      </c>
      <c r="T89">
        <v>9.5236724754266624E-4</v>
      </c>
      <c r="U89">
        <v>9.5236724754266624E-4</v>
      </c>
      <c r="V89">
        <v>9.5236724754266624E-4</v>
      </c>
      <c r="W89">
        <v>9.5236724754266624E-4</v>
      </c>
      <c r="X89">
        <v>9.5236724754266624E-4</v>
      </c>
      <c r="Y89">
        <v>9.5236724754266624E-4</v>
      </c>
      <c r="Z89">
        <v>9.5236724754266624E-4</v>
      </c>
      <c r="AA89">
        <v>9.5236724754266624E-4</v>
      </c>
      <c r="AB89">
        <v>9.5236724754266624E-4</v>
      </c>
      <c r="AC89">
        <v>9.5236724754266624E-4</v>
      </c>
      <c r="AD89">
        <v>9.5236724754266624E-4</v>
      </c>
      <c r="AE89">
        <v>9.5236724754266624E-4</v>
      </c>
      <c r="AF89">
        <v>9.5236724754266624E-4</v>
      </c>
      <c r="AG89">
        <v>9.5236724754266624E-4</v>
      </c>
      <c r="AH89">
        <v>9.5236724754266624E-4</v>
      </c>
      <c r="AI89">
        <v>9.5236724754266624E-4</v>
      </c>
      <c r="AJ89">
        <v>9.5236724754266624E-4</v>
      </c>
      <c r="AK89">
        <v>9.5236724754266624E-4</v>
      </c>
      <c r="AL89">
        <v>9.5236724754266624E-4</v>
      </c>
      <c r="AM89">
        <v>9.5236724754266624E-4</v>
      </c>
      <c r="AN89">
        <v>9.5236724754266624E-4</v>
      </c>
      <c r="AO89">
        <v>9.5236724754266624E-4</v>
      </c>
      <c r="AP89">
        <v>9.5236724754266624E-4</v>
      </c>
      <c r="AQ89">
        <v>9.5236724754266624E-4</v>
      </c>
      <c r="AR89">
        <v>9.5236724754266624E-4</v>
      </c>
      <c r="AS89">
        <v>9.5236724754266624E-4</v>
      </c>
      <c r="AT89">
        <v>9.5236724754266624E-4</v>
      </c>
      <c r="AU89">
        <v>9.5236724754266624E-4</v>
      </c>
      <c r="AV89">
        <v>9.5236724754266624E-4</v>
      </c>
      <c r="AW89">
        <v>9.5236724754266624E-4</v>
      </c>
      <c r="AX89">
        <v>9.5236724754266624E-4</v>
      </c>
      <c r="AY89">
        <v>9.5236724754266624E-4</v>
      </c>
      <c r="AZ89">
        <v>9.5236724754266624E-4</v>
      </c>
      <c r="BA89">
        <v>9.5236724754266624E-4</v>
      </c>
      <c r="BB89">
        <v>9.5236724754266624E-4</v>
      </c>
      <c r="BC89">
        <v>9.5236724754266624E-4</v>
      </c>
      <c r="BD89">
        <v>9.5236724754266624E-4</v>
      </c>
      <c r="BE89">
        <v>9.5236724754266624E-4</v>
      </c>
      <c r="BF89">
        <v>9.5236724754266624E-4</v>
      </c>
      <c r="BG89">
        <v>9.5236724754266624E-4</v>
      </c>
      <c r="BH89">
        <v>9.5236724754266624E-4</v>
      </c>
      <c r="BI89">
        <v>9.5236724754266624E-4</v>
      </c>
      <c r="BJ89">
        <v>9.5236724754266624E-4</v>
      </c>
      <c r="BK89">
        <v>9.5236724754266624E-4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1326</v>
      </c>
      <c r="B90">
        <v>381.20274068837665</v>
      </c>
      <c r="C90">
        <v>9.5405672816904557E-4</v>
      </c>
      <c r="D90">
        <v>-30</v>
      </c>
      <c r="E90">
        <v>633</v>
      </c>
      <c r="F90">
        <v>-693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9.5405672816904557E-4</v>
      </c>
      <c r="O90">
        <v>9.5405672816904557E-4</v>
      </c>
      <c r="P90">
        <v>9.5405672816904557E-4</v>
      </c>
      <c r="Q90">
        <v>9.5405672816904557E-4</v>
      </c>
      <c r="R90">
        <v>9.5405672816904557E-4</v>
      </c>
      <c r="S90">
        <v>9.5405672816904557E-4</v>
      </c>
      <c r="T90">
        <v>9.5405672816904557E-4</v>
      </c>
      <c r="U90">
        <v>9.5405672816904557E-4</v>
      </c>
      <c r="V90">
        <v>9.5405672816904557E-4</v>
      </c>
      <c r="W90">
        <v>9.5405672816904557E-4</v>
      </c>
      <c r="X90">
        <v>9.5405672816904557E-4</v>
      </c>
      <c r="Y90">
        <v>9.5405672816904557E-4</v>
      </c>
      <c r="Z90">
        <v>9.5405672816904557E-4</v>
      </c>
      <c r="AA90">
        <v>9.5405672816904557E-4</v>
      </c>
      <c r="AB90">
        <v>9.5405672816904557E-4</v>
      </c>
      <c r="AC90">
        <v>9.5405672816904557E-4</v>
      </c>
      <c r="AD90">
        <v>9.5405672816904557E-4</v>
      </c>
      <c r="AE90">
        <v>9.5405672816904557E-4</v>
      </c>
      <c r="AF90">
        <v>9.5405672816904557E-4</v>
      </c>
      <c r="AG90">
        <v>9.5405672816904557E-4</v>
      </c>
      <c r="AH90">
        <v>9.5405672816904557E-4</v>
      </c>
      <c r="AI90">
        <v>9.5405672816904557E-4</v>
      </c>
      <c r="AJ90">
        <v>9.5405672816904557E-4</v>
      </c>
      <c r="AK90">
        <v>9.5405672816904557E-4</v>
      </c>
      <c r="AL90">
        <v>9.5405672816904557E-4</v>
      </c>
      <c r="AM90">
        <v>9.5405672816904557E-4</v>
      </c>
      <c r="AN90">
        <v>9.5405672816904557E-4</v>
      </c>
      <c r="AO90">
        <v>9.5405672816904557E-4</v>
      </c>
      <c r="AP90">
        <v>9.5405672816904557E-4</v>
      </c>
      <c r="AQ90">
        <v>9.5405672816904557E-4</v>
      </c>
      <c r="AR90">
        <v>9.5405672816904557E-4</v>
      </c>
      <c r="AS90">
        <v>9.5405672816904557E-4</v>
      </c>
      <c r="AT90">
        <v>9.5405672816904557E-4</v>
      </c>
      <c r="AU90">
        <v>9.5405672816904557E-4</v>
      </c>
      <c r="AV90">
        <v>9.5405672816904557E-4</v>
      </c>
      <c r="AW90">
        <v>9.5405672816904557E-4</v>
      </c>
      <c r="AX90">
        <v>9.5405672816904557E-4</v>
      </c>
      <c r="AY90">
        <v>9.5405672816904557E-4</v>
      </c>
      <c r="AZ90">
        <v>9.5405672816904557E-4</v>
      </c>
      <c r="BA90">
        <v>9.5405672816904557E-4</v>
      </c>
      <c r="BB90">
        <v>9.5405672816904557E-4</v>
      </c>
      <c r="BC90">
        <v>9.5405672816904557E-4</v>
      </c>
      <c r="BD90">
        <v>9.5405672816904557E-4</v>
      </c>
      <c r="BE90">
        <v>9.5405672816904557E-4</v>
      </c>
      <c r="BF90">
        <v>9.5405672816904557E-4</v>
      </c>
      <c r="BG90">
        <v>9.5405672816904557E-4</v>
      </c>
      <c r="BH90">
        <v>9.5405672816904557E-4</v>
      </c>
      <c r="BI90">
        <v>9.5405672816904557E-4</v>
      </c>
      <c r="BJ90">
        <v>9.5405672816904557E-4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1326</v>
      </c>
      <c r="B91">
        <v>377.92985540881887</v>
      </c>
      <c r="C91">
        <v>9.4586550106546055E-4</v>
      </c>
      <c r="D91">
        <v>-40</v>
      </c>
      <c r="E91">
        <v>623</v>
      </c>
      <c r="F91">
        <v>-703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9.4586550106546055E-4</v>
      </c>
      <c r="N91">
        <v>9.4586550106546055E-4</v>
      </c>
      <c r="O91">
        <v>9.4586550106546055E-4</v>
      </c>
      <c r="P91">
        <v>9.4586550106546055E-4</v>
      </c>
      <c r="Q91">
        <v>9.4586550106546055E-4</v>
      </c>
      <c r="R91">
        <v>9.4586550106546055E-4</v>
      </c>
      <c r="S91">
        <v>9.4586550106546055E-4</v>
      </c>
      <c r="T91">
        <v>9.4586550106546055E-4</v>
      </c>
      <c r="U91">
        <v>9.4586550106546055E-4</v>
      </c>
      <c r="V91">
        <v>9.4586550106546055E-4</v>
      </c>
      <c r="W91">
        <v>9.4586550106546055E-4</v>
      </c>
      <c r="X91">
        <v>9.4586550106546055E-4</v>
      </c>
      <c r="Y91">
        <v>9.4586550106546055E-4</v>
      </c>
      <c r="Z91">
        <v>9.4586550106546055E-4</v>
      </c>
      <c r="AA91">
        <v>9.4586550106546055E-4</v>
      </c>
      <c r="AB91">
        <v>9.4586550106546055E-4</v>
      </c>
      <c r="AC91">
        <v>9.4586550106546055E-4</v>
      </c>
      <c r="AD91">
        <v>9.4586550106546055E-4</v>
      </c>
      <c r="AE91">
        <v>9.4586550106546055E-4</v>
      </c>
      <c r="AF91">
        <v>9.4586550106546055E-4</v>
      </c>
      <c r="AG91">
        <v>9.4586550106546055E-4</v>
      </c>
      <c r="AH91">
        <v>9.4586550106546055E-4</v>
      </c>
      <c r="AI91">
        <v>9.4586550106546055E-4</v>
      </c>
      <c r="AJ91">
        <v>9.4586550106546055E-4</v>
      </c>
      <c r="AK91">
        <v>9.4586550106546055E-4</v>
      </c>
      <c r="AL91">
        <v>9.4586550106546055E-4</v>
      </c>
      <c r="AM91">
        <v>9.4586550106546055E-4</v>
      </c>
      <c r="AN91">
        <v>9.4586550106546055E-4</v>
      </c>
      <c r="AO91">
        <v>9.4586550106546055E-4</v>
      </c>
      <c r="AP91">
        <v>9.4586550106546055E-4</v>
      </c>
      <c r="AQ91">
        <v>9.4586550106546055E-4</v>
      </c>
      <c r="AR91">
        <v>9.4586550106546055E-4</v>
      </c>
      <c r="AS91">
        <v>9.4586550106546055E-4</v>
      </c>
      <c r="AT91">
        <v>9.4586550106546055E-4</v>
      </c>
      <c r="AU91">
        <v>9.4586550106546055E-4</v>
      </c>
      <c r="AV91">
        <v>9.4586550106546055E-4</v>
      </c>
      <c r="AW91">
        <v>9.4586550106546055E-4</v>
      </c>
      <c r="AX91">
        <v>9.4586550106546055E-4</v>
      </c>
      <c r="AY91">
        <v>9.4586550106546055E-4</v>
      </c>
      <c r="AZ91">
        <v>9.4586550106546055E-4</v>
      </c>
      <c r="BA91">
        <v>9.4586550106546055E-4</v>
      </c>
      <c r="BB91">
        <v>9.4586550106546055E-4</v>
      </c>
      <c r="BC91">
        <v>9.4586550106546055E-4</v>
      </c>
      <c r="BD91">
        <v>9.4586550106546055E-4</v>
      </c>
      <c r="BE91">
        <v>9.4586550106546055E-4</v>
      </c>
      <c r="BF91">
        <v>9.4586550106546055E-4</v>
      </c>
      <c r="BG91">
        <v>9.4586550106546055E-4</v>
      </c>
      <c r="BH91">
        <v>9.4586550106546055E-4</v>
      </c>
      <c r="BI91">
        <v>9.4586550106546055E-4</v>
      </c>
      <c r="BJ91">
        <v>9.4586550106546055E-4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1326</v>
      </c>
      <c r="B92">
        <v>384.04634783239499</v>
      </c>
      <c r="C92">
        <v>9.6117357765213474E-4</v>
      </c>
      <c r="D92">
        <v>-30</v>
      </c>
      <c r="E92">
        <v>633</v>
      </c>
      <c r="F92">
        <v>-693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9.6117357765213474E-4</v>
      </c>
      <c r="O92">
        <v>9.6117357765213474E-4</v>
      </c>
      <c r="P92">
        <v>9.6117357765213474E-4</v>
      </c>
      <c r="Q92">
        <v>9.6117357765213474E-4</v>
      </c>
      <c r="R92">
        <v>9.6117357765213474E-4</v>
      </c>
      <c r="S92">
        <v>9.6117357765213474E-4</v>
      </c>
      <c r="T92">
        <v>9.6117357765213474E-4</v>
      </c>
      <c r="U92">
        <v>9.6117357765213474E-4</v>
      </c>
      <c r="V92">
        <v>9.6117357765213474E-4</v>
      </c>
      <c r="W92">
        <v>9.6117357765213474E-4</v>
      </c>
      <c r="X92">
        <v>9.6117357765213474E-4</v>
      </c>
      <c r="Y92">
        <v>9.6117357765213474E-4</v>
      </c>
      <c r="Z92">
        <v>9.6117357765213474E-4</v>
      </c>
      <c r="AA92">
        <v>9.6117357765213474E-4</v>
      </c>
      <c r="AB92">
        <v>9.6117357765213474E-4</v>
      </c>
      <c r="AC92">
        <v>9.6117357765213474E-4</v>
      </c>
      <c r="AD92">
        <v>9.6117357765213474E-4</v>
      </c>
      <c r="AE92">
        <v>9.6117357765213474E-4</v>
      </c>
      <c r="AF92">
        <v>9.6117357765213474E-4</v>
      </c>
      <c r="AG92">
        <v>9.6117357765213474E-4</v>
      </c>
      <c r="AH92">
        <v>9.6117357765213474E-4</v>
      </c>
      <c r="AI92">
        <v>9.6117357765213474E-4</v>
      </c>
      <c r="AJ92">
        <v>9.6117357765213474E-4</v>
      </c>
      <c r="AK92">
        <v>9.6117357765213474E-4</v>
      </c>
      <c r="AL92">
        <v>9.6117357765213474E-4</v>
      </c>
      <c r="AM92">
        <v>9.6117357765213474E-4</v>
      </c>
      <c r="AN92">
        <v>9.6117357765213474E-4</v>
      </c>
      <c r="AO92">
        <v>9.6117357765213474E-4</v>
      </c>
      <c r="AP92">
        <v>9.6117357765213474E-4</v>
      </c>
      <c r="AQ92">
        <v>9.6117357765213474E-4</v>
      </c>
      <c r="AR92">
        <v>9.6117357765213474E-4</v>
      </c>
      <c r="AS92">
        <v>9.6117357765213474E-4</v>
      </c>
      <c r="AT92">
        <v>9.6117357765213474E-4</v>
      </c>
      <c r="AU92">
        <v>9.6117357765213474E-4</v>
      </c>
      <c r="AV92">
        <v>9.6117357765213474E-4</v>
      </c>
      <c r="AW92">
        <v>9.6117357765213474E-4</v>
      </c>
      <c r="AX92">
        <v>9.6117357765213474E-4</v>
      </c>
      <c r="AY92">
        <v>9.6117357765213474E-4</v>
      </c>
      <c r="AZ92">
        <v>9.6117357765213474E-4</v>
      </c>
      <c r="BA92">
        <v>9.6117357765213474E-4</v>
      </c>
      <c r="BB92">
        <v>9.6117357765213474E-4</v>
      </c>
      <c r="BC92">
        <v>9.6117357765213474E-4</v>
      </c>
      <c r="BD92">
        <v>9.6117357765213474E-4</v>
      </c>
      <c r="BE92">
        <v>9.6117357765213474E-4</v>
      </c>
      <c r="BF92">
        <v>9.6117357765213474E-4</v>
      </c>
      <c r="BG92">
        <v>9.6117357765213474E-4</v>
      </c>
      <c r="BH92">
        <v>9.6117357765213474E-4</v>
      </c>
      <c r="BI92">
        <v>9.6117357765213474E-4</v>
      </c>
      <c r="BJ92">
        <v>9.6117357765213474E-4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1326</v>
      </c>
      <c r="B93">
        <v>372.77658915083026</v>
      </c>
      <c r="C93">
        <v>9.3296814272904804E-4</v>
      </c>
      <c r="D93">
        <v>-20</v>
      </c>
      <c r="E93">
        <v>643</v>
      </c>
      <c r="F93">
        <v>-683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9.3296814272904804E-4</v>
      </c>
      <c r="O93">
        <v>9.3296814272904804E-4</v>
      </c>
      <c r="P93">
        <v>9.3296814272904804E-4</v>
      </c>
      <c r="Q93">
        <v>9.3296814272904804E-4</v>
      </c>
      <c r="R93">
        <v>9.3296814272904804E-4</v>
      </c>
      <c r="S93">
        <v>9.3296814272904804E-4</v>
      </c>
      <c r="T93">
        <v>9.3296814272904804E-4</v>
      </c>
      <c r="U93">
        <v>9.3296814272904804E-4</v>
      </c>
      <c r="V93">
        <v>9.3296814272904804E-4</v>
      </c>
      <c r="W93">
        <v>9.3296814272904804E-4</v>
      </c>
      <c r="X93">
        <v>9.3296814272904804E-4</v>
      </c>
      <c r="Y93">
        <v>9.3296814272904804E-4</v>
      </c>
      <c r="Z93">
        <v>9.3296814272904804E-4</v>
      </c>
      <c r="AA93">
        <v>9.3296814272904804E-4</v>
      </c>
      <c r="AB93">
        <v>9.3296814272904804E-4</v>
      </c>
      <c r="AC93">
        <v>9.3296814272904804E-4</v>
      </c>
      <c r="AD93">
        <v>9.3296814272904804E-4</v>
      </c>
      <c r="AE93">
        <v>9.3296814272904804E-4</v>
      </c>
      <c r="AF93">
        <v>9.3296814272904804E-4</v>
      </c>
      <c r="AG93">
        <v>9.3296814272904804E-4</v>
      </c>
      <c r="AH93">
        <v>9.3296814272904804E-4</v>
      </c>
      <c r="AI93">
        <v>9.3296814272904804E-4</v>
      </c>
      <c r="AJ93">
        <v>9.3296814272904804E-4</v>
      </c>
      <c r="AK93">
        <v>9.3296814272904804E-4</v>
      </c>
      <c r="AL93">
        <v>9.3296814272904804E-4</v>
      </c>
      <c r="AM93">
        <v>9.3296814272904804E-4</v>
      </c>
      <c r="AN93">
        <v>9.3296814272904804E-4</v>
      </c>
      <c r="AO93">
        <v>9.3296814272904804E-4</v>
      </c>
      <c r="AP93">
        <v>9.3296814272904804E-4</v>
      </c>
      <c r="AQ93">
        <v>9.3296814272904804E-4</v>
      </c>
      <c r="AR93">
        <v>9.3296814272904804E-4</v>
      </c>
      <c r="AS93">
        <v>9.3296814272904804E-4</v>
      </c>
      <c r="AT93">
        <v>9.3296814272904804E-4</v>
      </c>
      <c r="AU93">
        <v>9.3296814272904804E-4</v>
      </c>
      <c r="AV93">
        <v>9.3296814272904804E-4</v>
      </c>
      <c r="AW93">
        <v>9.3296814272904804E-4</v>
      </c>
      <c r="AX93">
        <v>9.3296814272904804E-4</v>
      </c>
      <c r="AY93">
        <v>9.3296814272904804E-4</v>
      </c>
      <c r="AZ93">
        <v>9.3296814272904804E-4</v>
      </c>
      <c r="BA93">
        <v>9.3296814272904804E-4</v>
      </c>
      <c r="BB93">
        <v>9.3296814272904804E-4</v>
      </c>
      <c r="BC93">
        <v>9.3296814272904804E-4</v>
      </c>
      <c r="BD93">
        <v>9.3296814272904804E-4</v>
      </c>
      <c r="BE93">
        <v>9.3296814272904804E-4</v>
      </c>
      <c r="BF93">
        <v>9.3296814272904804E-4</v>
      </c>
      <c r="BG93">
        <v>9.3296814272904804E-4</v>
      </c>
      <c r="BH93">
        <v>9.3296814272904804E-4</v>
      </c>
      <c r="BI93">
        <v>9.3296814272904804E-4</v>
      </c>
      <c r="BJ93">
        <v>9.3296814272904804E-4</v>
      </c>
      <c r="BK93">
        <v>9.3296814272904804E-4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1326</v>
      </c>
      <c r="B94">
        <v>380.72566318627418</v>
      </c>
      <c r="C94">
        <v>9.5286272048715687E-4</v>
      </c>
      <c r="D94">
        <v>-10</v>
      </c>
      <c r="E94">
        <v>653</v>
      </c>
      <c r="F94">
        <v>-673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9.5286272048715687E-4</v>
      </c>
      <c r="O94">
        <v>9.5286272048715687E-4</v>
      </c>
      <c r="P94">
        <v>9.5286272048715687E-4</v>
      </c>
      <c r="Q94">
        <v>9.5286272048715687E-4</v>
      </c>
      <c r="R94">
        <v>9.5286272048715687E-4</v>
      </c>
      <c r="S94">
        <v>9.5286272048715687E-4</v>
      </c>
      <c r="T94">
        <v>9.5286272048715687E-4</v>
      </c>
      <c r="U94">
        <v>9.5286272048715687E-4</v>
      </c>
      <c r="V94">
        <v>9.5286272048715687E-4</v>
      </c>
      <c r="W94">
        <v>9.5286272048715687E-4</v>
      </c>
      <c r="X94">
        <v>9.5286272048715687E-4</v>
      </c>
      <c r="Y94">
        <v>9.5286272048715687E-4</v>
      </c>
      <c r="Z94">
        <v>9.5286272048715687E-4</v>
      </c>
      <c r="AA94">
        <v>9.5286272048715687E-4</v>
      </c>
      <c r="AB94">
        <v>9.5286272048715687E-4</v>
      </c>
      <c r="AC94">
        <v>9.5286272048715687E-4</v>
      </c>
      <c r="AD94">
        <v>9.5286272048715687E-4</v>
      </c>
      <c r="AE94">
        <v>9.5286272048715687E-4</v>
      </c>
      <c r="AF94">
        <v>9.5286272048715687E-4</v>
      </c>
      <c r="AG94">
        <v>9.5286272048715687E-4</v>
      </c>
      <c r="AH94">
        <v>9.5286272048715687E-4</v>
      </c>
      <c r="AI94">
        <v>9.5286272048715687E-4</v>
      </c>
      <c r="AJ94">
        <v>9.5286272048715687E-4</v>
      </c>
      <c r="AK94">
        <v>9.5286272048715687E-4</v>
      </c>
      <c r="AL94">
        <v>9.5286272048715687E-4</v>
      </c>
      <c r="AM94">
        <v>9.5286272048715687E-4</v>
      </c>
      <c r="AN94">
        <v>9.5286272048715687E-4</v>
      </c>
      <c r="AO94">
        <v>9.5286272048715687E-4</v>
      </c>
      <c r="AP94">
        <v>9.5286272048715687E-4</v>
      </c>
      <c r="AQ94">
        <v>9.5286272048715687E-4</v>
      </c>
      <c r="AR94">
        <v>9.5286272048715687E-4</v>
      </c>
      <c r="AS94">
        <v>9.5286272048715687E-4</v>
      </c>
      <c r="AT94">
        <v>9.5286272048715687E-4</v>
      </c>
      <c r="AU94">
        <v>9.5286272048715687E-4</v>
      </c>
      <c r="AV94">
        <v>9.5286272048715687E-4</v>
      </c>
      <c r="AW94">
        <v>9.5286272048715687E-4</v>
      </c>
      <c r="AX94">
        <v>9.5286272048715687E-4</v>
      </c>
      <c r="AY94">
        <v>9.5286272048715687E-4</v>
      </c>
      <c r="AZ94">
        <v>9.5286272048715687E-4</v>
      </c>
      <c r="BA94">
        <v>9.5286272048715687E-4</v>
      </c>
      <c r="BB94">
        <v>9.5286272048715687E-4</v>
      </c>
      <c r="BC94">
        <v>9.5286272048715687E-4</v>
      </c>
      <c r="BD94">
        <v>9.5286272048715687E-4</v>
      </c>
      <c r="BE94">
        <v>9.5286272048715687E-4</v>
      </c>
      <c r="BF94">
        <v>9.5286272048715687E-4</v>
      </c>
      <c r="BG94">
        <v>9.5286272048715687E-4</v>
      </c>
      <c r="BH94">
        <v>9.5286272048715687E-4</v>
      </c>
      <c r="BI94">
        <v>9.5286272048715687E-4</v>
      </c>
      <c r="BJ94">
        <v>9.5286272048715687E-4</v>
      </c>
      <c r="BK94">
        <v>9.5286272048715687E-4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1326</v>
      </c>
      <c r="B95">
        <v>371.74020730925758</v>
      </c>
      <c r="C95">
        <v>9.3037433380962857E-4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9.3037433380962857E-4</v>
      </c>
      <c r="P95">
        <v>9.3037433380962857E-4</v>
      </c>
      <c r="Q95">
        <v>9.3037433380962857E-4</v>
      </c>
      <c r="R95">
        <v>9.3037433380962857E-4</v>
      </c>
      <c r="S95">
        <v>9.3037433380962857E-4</v>
      </c>
      <c r="T95">
        <v>9.3037433380962857E-4</v>
      </c>
      <c r="U95">
        <v>9.3037433380962857E-4</v>
      </c>
      <c r="V95">
        <v>9.3037433380962857E-4</v>
      </c>
      <c r="W95">
        <v>9.3037433380962857E-4</v>
      </c>
      <c r="X95">
        <v>9.3037433380962857E-4</v>
      </c>
      <c r="Y95">
        <v>9.3037433380962857E-4</v>
      </c>
      <c r="Z95">
        <v>9.3037433380962857E-4</v>
      </c>
      <c r="AA95">
        <v>9.3037433380962857E-4</v>
      </c>
      <c r="AB95">
        <v>9.3037433380962857E-4</v>
      </c>
      <c r="AC95">
        <v>9.3037433380962857E-4</v>
      </c>
      <c r="AD95">
        <v>9.3037433380962857E-4</v>
      </c>
      <c r="AE95">
        <v>9.3037433380962857E-4</v>
      </c>
      <c r="AF95">
        <v>9.3037433380962857E-4</v>
      </c>
      <c r="AG95">
        <v>9.3037433380962857E-4</v>
      </c>
      <c r="AH95">
        <v>9.3037433380962857E-4</v>
      </c>
      <c r="AI95">
        <v>9.3037433380962857E-4</v>
      </c>
      <c r="AJ95">
        <v>9.3037433380962857E-4</v>
      </c>
      <c r="AK95">
        <v>9.3037433380962857E-4</v>
      </c>
      <c r="AL95">
        <v>9.3037433380962857E-4</v>
      </c>
      <c r="AM95">
        <v>9.3037433380962857E-4</v>
      </c>
      <c r="AN95">
        <v>9.3037433380962857E-4</v>
      </c>
      <c r="AO95">
        <v>9.3037433380962857E-4</v>
      </c>
      <c r="AP95">
        <v>9.3037433380962857E-4</v>
      </c>
      <c r="AQ95">
        <v>9.3037433380962857E-4</v>
      </c>
      <c r="AR95">
        <v>9.3037433380962857E-4</v>
      </c>
      <c r="AS95">
        <v>9.3037433380962857E-4</v>
      </c>
      <c r="AT95">
        <v>9.3037433380962857E-4</v>
      </c>
      <c r="AU95">
        <v>9.3037433380962857E-4</v>
      </c>
      <c r="AV95">
        <v>9.3037433380962857E-4</v>
      </c>
      <c r="AW95">
        <v>9.3037433380962857E-4</v>
      </c>
      <c r="AX95">
        <v>9.3037433380962857E-4</v>
      </c>
      <c r="AY95">
        <v>9.3037433380962857E-4</v>
      </c>
      <c r="AZ95">
        <v>9.3037433380962857E-4</v>
      </c>
      <c r="BA95">
        <v>9.3037433380962857E-4</v>
      </c>
      <c r="BB95">
        <v>9.3037433380962857E-4</v>
      </c>
      <c r="BC95">
        <v>9.3037433380962857E-4</v>
      </c>
      <c r="BD95">
        <v>9.3037433380962857E-4</v>
      </c>
      <c r="BE95">
        <v>9.3037433380962857E-4</v>
      </c>
      <c r="BF95">
        <v>9.3037433380962857E-4</v>
      </c>
      <c r="BG95">
        <v>9.3037433380962857E-4</v>
      </c>
      <c r="BH95">
        <v>9.3037433380962857E-4</v>
      </c>
      <c r="BI95">
        <v>9.3037433380962857E-4</v>
      </c>
      <c r="BJ95">
        <v>9.3037433380962857E-4</v>
      </c>
      <c r="BK95">
        <v>9.3037433380962857E-4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1326</v>
      </c>
      <c r="B96">
        <v>225.97898137204393</v>
      </c>
      <c r="C96">
        <v>5.655698256876666E-4</v>
      </c>
      <c r="D96">
        <v>10</v>
      </c>
      <c r="E96">
        <v>673</v>
      </c>
      <c r="F96">
        <v>-653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5.655698256876666E-4</v>
      </c>
      <c r="P96">
        <v>5.655698256876666E-4</v>
      </c>
      <c r="Q96">
        <v>5.655698256876666E-4</v>
      </c>
      <c r="R96">
        <v>5.655698256876666E-4</v>
      </c>
      <c r="S96">
        <v>5.655698256876666E-4</v>
      </c>
      <c r="T96">
        <v>5.655698256876666E-4</v>
      </c>
      <c r="U96">
        <v>5.655698256876666E-4</v>
      </c>
      <c r="V96">
        <v>5.655698256876666E-4</v>
      </c>
      <c r="W96">
        <v>5.655698256876666E-4</v>
      </c>
      <c r="X96">
        <v>5.655698256876666E-4</v>
      </c>
      <c r="Y96">
        <v>5.655698256876666E-4</v>
      </c>
      <c r="Z96">
        <v>5.655698256876666E-4</v>
      </c>
      <c r="AA96">
        <v>5.655698256876666E-4</v>
      </c>
      <c r="AB96">
        <v>5.655698256876666E-4</v>
      </c>
      <c r="AC96">
        <v>5.655698256876666E-4</v>
      </c>
      <c r="AD96">
        <v>5.655698256876666E-4</v>
      </c>
      <c r="AE96">
        <v>5.655698256876666E-4</v>
      </c>
      <c r="AF96">
        <v>5.655698256876666E-4</v>
      </c>
      <c r="AG96">
        <v>5.655698256876666E-4</v>
      </c>
      <c r="AH96">
        <v>5.655698256876666E-4</v>
      </c>
      <c r="AI96">
        <v>5.655698256876666E-4</v>
      </c>
      <c r="AJ96">
        <v>5.655698256876666E-4</v>
      </c>
      <c r="AK96">
        <v>5.655698256876666E-4</v>
      </c>
      <c r="AL96">
        <v>5.655698256876666E-4</v>
      </c>
      <c r="AM96">
        <v>5.655698256876666E-4</v>
      </c>
      <c r="AN96">
        <v>5.655698256876666E-4</v>
      </c>
      <c r="AO96">
        <v>5.655698256876666E-4</v>
      </c>
      <c r="AP96">
        <v>5.655698256876666E-4</v>
      </c>
      <c r="AQ96">
        <v>5.655698256876666E-4</v>
      </c>
      <c r="AR96">
        <v>5.655698256876666E-4</v>
      </c>
      <c r="AS96">
        <v>5.655698256876666E-4</v>
      </c>
      <c r="AT96">
        <v>5.655698256876666E-4</v>
      </c>
      <c r="AU96">
        <v>5.655698256876666E-4</v>
      </c>
      <c r="AV96">
        <v>5.655698256876666E-4</v>
      </c>
      <c r="AW96">
        <v>5.655698256876666E-4</v>
      </c>
      <c r="AX96">
        <v>5.655698256876666E-4</v>
      </c>
      <c r="AY96">
        <v>5.655698256876666E-4</v>
      </c>
      <c r="AZ96">
        <v>5.655698256876666E-4</v>
      </c>
      <c r="BA96">
        <v>5.655698256876666E-4</v>
      </c>
      <c r="BB96">
        <v>5.655698256876666E-4</v>
      </c>
      <c r="BC96">
        <v>5.655698256876666E-4</v>
      </c>
      <c r="BD96">
        <v>5.655698256876666E-4</v>
      </c>
      <c r="BE96">
        <v>5.655698256876666E-4</v>
      </c>
      <c r="BF96">
        <v>5.655698256876666E-4</v>
      </c>
      <c r="BG96">
        <v>5.655698256876666E-4</v>
      </c>
      <c r="BH96">
        <v>5.655698256876666E-4</v>
      </c>
      <c r="BI96">
        <v>5.655698256876666E-4</v>
      </c>
      <c r="BJ96">
        <v>5.655698256876666E-4</v>
      </c>
      <c r="BK96">
        <v>5.655698256876666E-4</v>
      </c>
      <c r="BL96">
        <v>5.655698256876666E-4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1326</v>
      </c>
      <c r="B97">
        <v>235.55019897870801</v>
      </c>
      <c r="C97">
        <v>5.8952422994488216E-4</v>
      </c>
      <c r="D97">
        <v>20</v>
      </c>
      <c r="E97">
        <v>683</v>
      </c>
      <c r="F97">
        <v>-643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5.8952422994488216E-4</v>
      </c>
      <c r="P97">
        <v>5.8952422994488216E-4</v>
      </c>
      <c r="Q97">
        <v>5.8952422994488216E-4</v>
      </c>
      <c r="R97">
        <v>5.8952422994488216E-4</v>
      </c>
      <c r="S97">
        <v>5.8952422994488216E-4</v>
      </c>
      <c r="T97">
        <v>5.8952422994488216E-4</v>
      </c>
      <c r="U97">
        <v>5.8952422994488216E-4</v>
      </c>
      <c r="V97">
        <v>5.8952422994488216E-4</v>
      </c>
      <c r="W97">
        <v>5.8952422994488216E-4</v>
      </c>
      <c r="X97">
        <v>5.8952422994488216E-4</v>
      </c>
      <c r="Y97">
        <v>5.8952422994488216E-4</v>
      </c>
      <c r="Z97">
        <v>5.8952422994488216E-4</v>
      </c>
      <c r="AA97">
        <v>5.8952422994488216E-4</v>
      </c>
      <c r="AB97">
        <v>5.8952422994488216E-4</v>
      </c>
      <c r="AC97">
        <v>5.8952422994488216E-4</v>
      </c>
      <c r="AD97">
        <v>5.8952422994488216E-4</v>
      </c>
      <c r="AE97">
        <v>5.8952422994488216E-4</v>
      </c>
      <c r="AF97">
        <v>5.8952422994488216E-4</v>
      </c>
      <c r="AG97">
        <v>5.8952422994488216E-4</v>
      </c>
      <c r="AH97">
        <v>5.8952422994488216E-4</v>
      </c>
      <c r="AI97">
        <v>5.8952422994488216E-4</v>
      </c>
      <c r="AJ97">
        <v>5.8952422994488216E-4</v>
      </c>
      <c r="AK97">
        <v>5.8952422994488216E-4</v>
      </c>
      <c r="AL97">
        <v>5.8952422994488216E-4</v>
      </c>
      <c r="AM97">
        <v>5.8952422994488216E-4</v>
      </c>
      <c r="AN97">
        <v>5.8952422994488216E-4</v>
      </c>
      <c r="AO97">
        <v>5.8952422994488216E-4</v>
      </c>
      <c r="AP97">
        <v>5.8952422994488216E-4</v>
      </c>
      <c r="AQ97">
        <v>5.8952422994488216E-4</v>
      </c>
      <c r="AR97">
        <v>5.8952422994488216E-4</v>
      </c>
      <c r="AS97">
        <v>5.8952422994488216E-4</v>
      </c>
      <c r="AT97">
        <v>5.8952422994488216E-4</v>
      </c>
      <c r="AU97">
        <v>5.8952422994488216E-4</v>
      </c>
      <c r="AV97">
        <v>5.8952422994488216E-4</v>
      </c>
      <c r="AW97">
        <v>5.8952422994488216E-4</v>
      </c>
      <c r="AX97">
        <v>5.8952422994488216E-4</v>
      </c>
      <c r="AY97">
        <v>5.8952422994488216E-4</v>
      </c>
      <c r="AZ97">
        <v>5.8952422994488216E-4</v>
      </c>
      <c r="BA97">
        <v>5.8952422994488216E-4</v>
      </c>
      <c r="BB97">
        <v>5.8952422994488216E-4</v>
      </c>
      <c r="BC97">
        <v>5.8952422994488216E-4</v>
      </c>
      <c r="BD97">
        <v>5.8952422994488216E-4</v>
      </c>
      <c r="BE97">
        <v>5.8952422994488216E-4</v>
      </c>
      <c r="BF97">
        <v>5.8952422994488216E-4</v>
      </c>
      <c r="BG97">
        <v>5.8952422994488216E-4</v>
      </c>
      <c r="BH97">
        <v>5.8952422994488216E-4</v>
      </c>
      <c r="BI97">
        <v>5.8952422994488216E-4</v>
      </c>
      <c r="BJ97">
        <v>5.8952422994488216E-4</v>
      </c>
      <c r="BK97">
        <v>5.8952422994488216E-4</v>
      </c>
      <c r="BL97">
        <v>5.8952422994488216E-4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1326</v>
      </c>
      <c r="B98">
        <v>390.32293887461947</v>
      </c>
      <c r="C98">
        <v>9.7688234171554702E-4</v>
      </c>
      <c r="D98">
        <v>30</v>
      </c>
      <c r="E98">
        <v>693</v>
      </c>
      <c r="F98">
        <v>-633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9.7688234171554702E-4</v>
      </c>
      <c r="Q98">
        <v>9.7688234171554702E-4</v>
      </c>
      <c r="R98">
        <v>9.7688234171554702E-4</v>
      </c>
      <c r="S98">
        <v>9.7688234171554702E-4</v>
      </c>
      <c r="T98">
        <v>9.7688234171554702E-4</v>
      </c>
      <c r="U98">
        <v>9.7688234171554702E-4</v>
      </c>
      <c r="V98">
        <v>9.7688234171554702E-4</v>
      </c>
      <c r="W98">
        <v>9.7688234171554702E-4</v>
      </c>
      <c r="X98">
        <v>9.7688234171554702E-4</v>
      </c>
      <c r="Y98">
        <v>9.7688234171554702E-4</v>
      </c>
      <c r="Z98">
        <v>9.7688234171554702E-4</v>
      </c>
      <c r="AA98">
        <v>9.7688234171554702E-4</v>
      </c>
      <c r="AB98">
        <v>9.7688234171554702E-4</v>
      </c>
      <c r="AC98">
        <v>9.7688234171554702E-4</v>
      </c>
      <c r="AD98">
        <v>9.7688234171554702E-4</v>
      </c>
      <c r="AE98">
        <v>9.7688234171554702E-4</v>
      </c>
      <c r="AF98">
        <v>9.7688234171554702E-4</v>
      </c>
      <c r="AG98">
        <v>9.7688234171554702E-4</v>
      </c>
      <c r="AH98">
        <v>9.7688234171554702E-4</v>
      </c>
      <c r="AI98">
        <v>9.7688234171554702E-4</v>
      </c>
      <c r="AJ98">
        <v>9.7688234171554702E-4</v>
      </c>
      <c r="AK98">
        <v>9.7688234171554702E-4</v>
      </c>
      <c r="AL98">
        <v>9.7688234171554702E-4</v>
      </c>
      <c r="AM98">
        <v>9.7688234171554702E-4</v>
      </c>
      <c r="AN98">
        <v>9.7688234171554702E-4</v>
      </c>
      <c r="AO98">
        <v>9.7688234171554702E-4</v>
      </c>
      <c r="AP98">
        <v>9.7688234171554702E-4</v>
      </c>
      <c r="AQ98">
        <v>9.7688234171554702E-4</v>
      </c>
      <c r="AR98">
        <v>9.7688234171554702E-4</v>
      </c>
      <c r="AS98">
        <v>9.7688234171554702E-4</v>
      </c>
      <c r="AT98">
        <v>9.7688234171554702E-4</v>
      </c>
      <c r="AU98">
        <v>9.7688234171554702E-4</v>
      </c>
      <c r="AV98">
        <v>9.7688234171554702E-4</v>
      </c>
      <c r="AW98">
        <v>9.7688234171554702E-4</v>
      </c>
      <c r="AX98">
        <v>9.7688234171554702E-4</v>
      </c>
      <c r="AY98">
        <v>9.7688234171554702E-4</v>
      </c>
      <c r="AZ98">
        <v>9.7688234171554702E-4</v>
      </c>
      <c r="BA98">
        <v>9.7688234171554702E-4</v>
      </c>
      <c r="BB98">
        <v>9.7688234171554702E-4</v>
      </c>
      <c r="BC98">
        <v>9.7688234171554702E-4</v>
      </c>
      <c r="BD98">
        <v>9.7688234171554702E-4</v>
      </c>
      <c r="BE98">
        <v>9.7688234171554702E-4</v>
      </c>
      <c r="BF98">
        <v>9.7688234171554702E-4</v>
      </c>
      <c r="BG98">
        <v>9.7688234171554702E-4</v>
      </c>
      <c r="BH98">
        <v>9.7688234171554702E-4</v>
      </c>
      <c r="BI98">
        <v>9.7688234171554702E-4</v>
      </c>
      <c r="BJ98">
        <v>9.7688234171554702E-4</v>
      </c>
      <c r="BK98">
        <v>9.7688234171554702E-4</v>
      </c>
      <c r="BL98">
        <v>9.7688234171554702E-4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504.02053778758784</v>
      </c>
      <c r="C99">
        <v>1.2614394753387224E-3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1.2614394753387224E-3</v>
      </c>
      <c r="R99">
        <v>1.2614394753387224E-3</v>
      </c>
      <c r="S99">
        <v>1.2614394753387224E-3</v>
      </c>
      <c r="T99">
        <v>1.2614394753387224E-3</v>
      </c>
      <c r="U99">
        <v>1.2614394753387224E-3</v>
      </c>
      <c r="V99">
        <v>1.2614394753387224E-3</v>
      </c>
      <c r="W99">
        <v>1.2614394753387224E-3</v>
      </c>
      <c r="X99">
        <v>1.2614394753387224E-3</v>
      </c>
      <c r="Y99">
        <v>1.2614394753387224E-3</v>
      </c>
      <c r="Z99">
        <v>1.2614394753387224E-3</v>
      </c>
      <c r="AA99">
        <v>1.2614394753387224E-3</v>
      </c>
      <c r="AB99">
        <v>1.2614394753387224E-3</v>
      </c>
      <c r="AC99">
        <v>1.2614394753387224E-3</v>
      </c>
      <c r="AD99">
        <v>1.2614394753387224E-3</v>
      </c>
      <c r="AE99">
        <v>1.2614394753387224E-3</v>
      </c>
      <c r="AF99">
        <v>1.2614394753387224E-3</v>
      </c>
      <c r="AG99">
        <v>1.2614394753387224E-3</v>
      </c>
      <c r="AH99">
        <v>1.2614394753387224E-3</v>
      </c>
      <c r="AI99">
        <v>1.2614394753387224E-3</v>
      </c>
      <c r="AJ99">
        <v>1.2614394753387224E-3</v>
      </c>
      <c r="AK99">
        <v>1.2614394753387224E-3</v>
      </c>
      <c r="AL99">
        <v>1.2614394753387224E-3</v>
      </c>
      <c r="AM99">
        <v>1.2614394753387224E-3</v>
      </c>
      <c r="AN99">
        <v>1.2614394753387224E-3</v>
      </c>
      <c r="AO99">
        <v>1.2614394753387224E-3</v>
      </c>
      <c r="AP99">
        <v>1.2614394753387224E-3</v>
      </c>
      <c r="AQ99">
        <v>1.2614394753387224E-3</v>
      </c>
      <c r="AR99">
        <v>1.2614394753387224E-3</v>
      </c>
      <c r="AS99">
        <v>1.2614394753387224E-3</v>
      </c>
      <c r="AT99">
        <v>1.2614394753387224E-3</v>
      </c>
      <c r="AU99">
        <v>1.2614394753387224E-3</v>
      </c>
      <c r="AV99">
        <v>1.2614394753387224E-3</v>
      </c>
      <c r="AW99">
        <v>1.2614394753387224E-3</v>
      </c>
      <c r="AX99">
        <v>1.2614394753387224E-3</v>
      </c>
      <c r="AY99">
        <v>1.2614394753387224E-3</v>
      </c>
      <c r="AZ99">
        <v>1.2614394753387224E-3</v>
      </c>
      <c r="BA99">
        <v>1.2614394753387224E-3</v>
      </c>
      <c r="BB99">
        <v>1.2614394753387224E-3</v>
      </c>
      <c r="BC99">
        <v>1.2614394753387224E-3</v>
      </c>
      <c r="BD99">
        <v>1.2614394753387224E-3</v>
      </c>
      <c r="BE99">
        <v>1.2614394753387224E-3</v>
      </c>
      <c r="BF99">
        <v>1.2614394753387224E-3</v>
      </c>
      <c r="BG99">
        <v>1.2614394753387224E-3</v>
      </c>
      <c r="BH99">
        <v>1.2614394753387224E-3</v>
      </c>
      <c r="BI99">
        <v>1.2614394753387224E-3</v>
      </c>
      <c r="BJ99">
        <v>1.2614394753387224E-3</v>
      </c>
      <c r="BK99">
        <v>1.2614394753387224E-3</v>
      </c>
      <c r="BL99">
        <v>1.2614394753387224E-3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531.22868709099737</v>
      </c>
      <c r="C100">
        <v>1.3295347829880603E-3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1.3295347829880603E-3</v>
      </c>
      <c r="Q100">
        <v>1.3295347829880603E-3</v>
      </c>
      <c r="R100">
        <v>1.3295347829880603E-3</v>
      </c>
      <c r="S100">
        <v>1.3295347829880603E-3</v>
      </c>
      <c r="T100">
        <v>1.3295347829880603E-3</v>
      </c>
      <c r="U100">
        <v>1.3295347829880603E-3</v>
      </c>
      <c r="V100">
        <v>1.3295347829880603E-3</v>
      </c>
      <c r="W100">
        <v>1.3295347829880603E-3</v>
      </c>
      <c r="X100">
        <v>1.3295347829880603E-3</v>
      </c>
      <c r="Y100">
        <v>1.3295347829880603E-3</v>
      </c>
      <c r="Z100">
        <v>1.3295347829880603E-3</v>
      </c>
      <c r="AA100">
        <v>1.3295347829880603E-3</v>
      </c>
      <c r="AB100">
        <v>1.3295347829880603E-3</v>
      </c>
      <c r="AC100">
        <v>1.3295347829880603E-3</v>
      </c>
      <c r="AD100">
        <v>1.3295347829880603E-3</v>
      </c>
      <c r="AE100">
        <v>1.3295347829880603E-3</v>
      </c>
      <c r="AF100">
        <v>1.3295347829880603E-3</v>
      </c>
      <c r="AG100">
        <v>1.3295347829880603E-3</v>
      </c>
      <c r="AH100">
        <v>1.3295347829880603E-3</v>
      </c>
      <c r="AI100">
        <v>1.3295347829880603E-3</v>
      </c>
      <c r="AJ100">
        <v>1.3295347829880603E-3</v>
      </c>
      <c r="AK100">
        <v>1.3295347829880603E-3</v>
      </c>
      <c r="AL100">
        <v>1.3295347829880603E-3</v>
      </c>
      <c r="AM100">
        <v>1.3295347829880603E-3</v>
      </c>
      <c r="AN100">
        <v>1.3295347829880603E-3</v>
      </c>
      <c r="AO100">
        <v>1.3295347829880603E-3</v>
      </c>
      <c r="AP100">
        <v>1.3295347829880603E-3</v>
      </c>
      <c r="AQ100">
        <v>1.3295347829880603E-3</v>
      </c>
      <c r="AR100">
        <v>1.3295347829880603E-3</v>
      </c>
      <c r="AS100">
        <v>1.3295347829880603E-3</v>
      </c>
      <c r="AT100">
        <v>1.3295347829880603E-3</v>
      </c>
      <c r="AU100">
        <v>1.3295347829880603E-3</v>
      </c>
      <c r="AV100">
        <v>1.3295347829880603E-3</v>
      </c>
      <c r="AW100">
        <v>1.3295347829880603E-3</v>
      </c>
      <c r="AX100">
        <v>1.3295347829880603E-3</v>
      </c>
      <c r="AY100">
        <v>1.3295347829880603E-3</v>
      </c>
      <c r="AZ100">
        <v>1.3295347829880603E-3</v>
      </c>
      <c r="BA100">
        <v>1.3295347829880603E-3</v>
      </c>
      <c r="BB100">
        <v>1.3295347829880603E-3</v>
      </c>
      <c r="BC100">
        <v>1.3295347829880603E-3</v>
      </c>
      <c r="BD100">
        <v>1.3295347829880603E-3</v>
      </c>
      <c r="BE100">
        <v>1.3295347829880603E-3</v>
      </c>
      <c r="BF100">
        <v>1.3295347829880603E-3</v>
      </c>
      <c r="BG100">
        <v>1.3295347829880603E-3</v>
      </c>
      <c r="BH100">
        <v>1.3295347829880603E-3</v>
      </c>
      <c r="BI100">
        <v>1.3295347829880603E-3</v>
      </c>
      <c r="BJ100">
        <v>1.3295347829880603E-3</v>
      </c>
      <c r="BK100">
        <v>1.3295347829880603E-3</v>
      </c>
      <c r="BL100">
        <v>1.3295347829880603E-3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523.36375332500097</v>
      </c>
      <c r="C101">
        <v>1.3098507876356062E-3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1.3098507876356062E-3</v>
      </c>
      <c r="Q101">
        <v>1.3098507876356062E-3</v>
      </c>
      <c r="R101">
        <v>1.3098507876356062E-3</v>
      </c>
      <c r="S101">
        <v>1.3098507876356062E-3</v>
      </c>
      <c r="T101">
        <v>1.3098507876356062E-3</v>
      </c>
      <c r="U101">
        <v>1.3098507876356062E-3</v>
      </c>
      <c r="V101">
        <v>1.3098507876356062E-3</v>
      </c>
      <c r="W101">
        <v>1.3098507876356062E-3</v>
      </c>
      <c r="X101">
        <v>1.3098507876356062E-3</v>
      </c>
      <c r="Y101">
        <v>1.3098507876356062E-3</v>
      </c>
      <c r="Z101">
        <v>1.3098507876356062E-3</v>
      </c>
      <c r="AA101">
        <v>1.3098507876356062E-3</v>
      </c>
      <c r="AB101">
        <v>1.3098507876356062E-3</v>
      </c>
      <c r="AC101">
        <v>1.3098507876356062E-3</v>
      </c>
      <c r="AD101">
        <v>1.3098507876356062E-3</v>
      </c>
      <c r="AE101">
        <v>1.3098507876356062E-3</v>
      </c>
      <c r="AF101">
        <v>1.3098507876356062E-3</v>
      </c>
      <c r="AG101">
        <v>1.3098507876356062E-3</v>
      </c>
      <c r="AH101">
        <v>1.3098507876356062E-3</v>
      </c>
      <c r="AI101">
        <v>1.3098507876356062E-3</v>
      </c>
      <c r="AJ101">
        <v>1.3098507876356062E-3</v>
      </c>
      <c r="AK101">
        <v>1.3098507876356062E-3</v>
      </c>
      <c r="AL101">
        <v>1.3098507876356062E-3</v>
      </c>
      <c r="AM101">
        <v>1.3098507876356062E-3</v>
      </c>
      <c r="AN101">
        <v>1.3098507876356062E-3</v>
      </c>
      <c r="AO101">
        <v>1.3098507876356062E-3</v>
      </c>
      <c r="AP101">
        <v>1.3098507876356062E-3</v>
      </c>
      <c r="AQ101">
        <v>1.3098507876356062E-3</v>
      </c>
      <c r="AR101">
        <v>1.3098507876356062E-3</v>
      </c>
      <c r="AS101">
        <v>1.3098507876356062E-3</v>
      </c>
      <c r="AT101">
        <v>1.3098507876356062E-3</v>
      </c>
      <c r="AU101">
        <v>1.3098507876356062E-3</v>
      </c>
      <c r="AV101">
        <v>1.3098507876356062E-3</v>
      </c>
      <c r="AW101">
        <v>1.3098507876356062E-3</v>
      </c>
      <c r="AX101">
        <v>1.3098507876356062E-3</v>
      </c>
      <c r="AY101">
        <v>1.3098507876356062E-3</v>
      </c>
      <c r="AZ101">
        <v>1.3098507876356062E-3</v>
      </c>
      <c r="BA101">
        <v>1.3098507876356062E-3</v>
      </c>
      <c r="BB101">
        <v>1.3098507876356062E-3</v>
      </c>
      <c r="BC101">
        <v>1.3098507876356062E-3</v>
      </c>
      <c r="BD101">
        <v>1.3098507876356062E-3</v>
      </c>
      <c r="BE101">
        <v>1.3098507876356062E-3</v>
      </c>
      <c r="BF101">
        <v>1.3098507876356062E-3</v>
      </c>
      <c r="BG101">
        <v>1.3098507876356062E-3</v>
      </c>
      <c r="BH101">
        <v>1.3098507876356062E-3</v>
      </c>
      <c r="BI101">
        <v>1.3098507876356062E-3</v>
      </c>
      <c r="BJ101">
        <v>1.3098507876356062E-3</v>
      </c>
      <c r="BK101">
        <v>1.3098507876356062E-3</v>
      </c>
      <c r="BL101">
        <v>1.3098507876356062E-3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539.30688742913935</v>
      </c>
      <c r="C102">
        <v>1.3497525321316901E-3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1.3497525321316901E-3</v>
      </c>
      <c r="P102">
        <v>1.3497525321316901E-3</v>
      </c>
      <c r="Q102">
        <v>1.3497525321316901E-3</v>
      </c>
      <c r="R102">
        <v>1.3497525321316901E-3</v>
      </c>
      <c r="S102">
        <v>1.3497525321316901E-3</v>
      </c>
      <c r="T102">
        <v>1.3497525321316901E-3</v>
      </c>
      <c r="U102">
        <v>1.3497525321316901E-3</v>
      </c>
      <c r="V102">
        <v>1.3497525321316901E-3</v>
      </c>
      <c r="W102">
        <v>1.3497525321316901E-3</v>
      </c>
      <c r="X102">
        <v>1.3497525321316901E-3</v>
      </c>
      <c r="Y102">
        <v>1.3497525321316901E-3</v>
      </c>
      <c r="Z102">
        <v>1.3497525321316901E-3</v>
      </c>
      <c r="AA102">
        <v>1.3497525321316901E-3</v>
      </c>
      <c r="AB102">
        <v>1.3497525321316901E-3</v>
      </c>
      <c r="AC102">
        <v>1.3497525321316901E-3</v>
      </c>
      <c r="AD102">
        <v>1.3497525321316901E-3</v>
      </c>
      <c r="AE102">
        <v>1.3497525321316901E-3</v>
      </c>
      <c r="AF102">
        <v>1.3497525321316901E-3</v>
      </c>
      <c r="AG102">
        <v>1.3497525321316901E-3</v>
      </c>
      <c r="AH102">
        <v>1.3497525321316901E-3</v>
      </c>
      <c r="AI102">
        <v>1.3497525321316901E-3</v>
      </c>
      <c r="AJ102">
        <v>1.3497525321316901E-3</v>
      </c>
      <c r="AK102">
        <v>1.3497525321316901E-3</v>
      </c>
      <c r="AL102">
        <v>1.3497525321316901E-3</v>
      </c>
      <c r="AM102">
        <v>1.3497525321316901E-3</v>
      </c>
      <c r="AN102">
        <v>1.3497525321316901E-3</v>
      </c>
      <c r="AO102">
        <v>1.3497525321316901E-3</v>
      </c>
      <c r="AP102">
        <v>1.3497525321316901E-3</v>
      </c>
      <c r="AQ102">
        <v>1.3497525321316901E-3</v>
      </c>
      <c r="AR102">
        <v>1.3497525321316901E-3</v>
      </c>
      <c r="AS102">
        <v>1.3497525321316901E-3</v>
      </c>
      <c r="AT102">
        <v>1.3497525321316901E-3</v>
      </c>
      <c r="AU102">
        <v>1.3497525321316901E-3</v>
      </c>
      <c r="AV102">
        <v>1.3497525321316901E-3</v>
      </c>
      <c r="AW102">
        <v>1.3497525321316901E-3</v>
      </c>
      <c r="AX102">
        <v>1.3497525321316901E-3</v>
      </c>
      <c r="AY102">
        <v>1.3497525321316901E-3</v>
      </c>
      <c r="AZ102">
        <v>1.3497525321316901E-3</v>
      </c>
      <c r="BA102">
        <v>1.3497525321316901E-3</v>
      </c>
      <c r="BB102">
        <v>1.3497525321316901E-3</v>
      </c>
      <c r="BC102">
        <v>1.3497525321316901E-3</v>
      </c>
      <c r="BD102">
        <v>1.3497525321316901E-3</v>
      </c>
      <c r="BE102">
        <v>1.3497525321316901E-3</v>
      </c>
      <c r="BF102">
        <v>1.3497525321316901E-3</v>
      </c>
      <c r="BG102">
        <v>1.3497525321316901E-3</v>
      </c>
      <c r="BH102">
        <v>1.3497525321316901E-3</v>
      </c>
      <c r="BI102">
        <v>1.3497525321316901E-3</v>
      </c>
      <c r="BJ102">
        <v>1.3497525321316901E-3</v>
      </c>
      <c r="BK102">
        <v>1.3497525321316901E-3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551.66387272193538</v>
      </c>
      <c r="C103">
        <v>1.3806790279307208E-3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1.3806790279307208E-3</v>
      </c>
      <c r="P103">
        <v>1.3806790279307208E-3</v>
      </c>
      <c r="Q103">
        <v>1.3806790279307208E-3</v>
      </c>
      <c r="R103">
        <v>1.3806790279307208E-3</v>
      </c>
      <c r="S103">
        <v>1.3806790279307208E-3</v>
      </c>
      <c r="T103">
        <v>1.3806790279307208E-3</v>
      </c>
      <c r="U103">
        <v>1.3806790279307208E-3</v>
      </c>
      <c r="V103">
        <v>1.3806790279307208E-3</v>
      </c>
      <c r="W103">
        <v>1.3806790279307208E-3</v>
      </c>
      <c r="X103">
        <v>1.3806790279307208E-3</v>
      </c>
      <c r="Y103">
        <v>1.3806790279307208E-3</v>
      </c>
      <c r="Z103">
        <v>1.3806790279307208E-3</v>
      </c>
      <c r="AA103">
        <v>1.3806790279307208E-3</v>
      </c>
      <c r="AB103">
        <v>1.3806790279307208E-3</v>
      </c>
      <c r="AC103">
        <v>1.3806790279307208E-3</v>
      </c>
      <c r="AD103">
        <v>1.3806790279307208E-3</v>
      </c>
      <c r="AE103">
        <v>1.3806790279307208E-3</v>
      </c>
      <c r="AF103">
        <v>1.3806790279307208E-3</v>
      </c>
      <c r="AG103">
        <v>1.3806790279307208E-3</v>
      </c>
      <c r="AH103">
        <v>1.3806790279307208E-3</v>
      </c>
      <c r="AI103">
        <v>1.3806790279307208E-3</v>
      </c>
      <c r="AJ103">
        <v>1.3806790279307208E-3</v>
      </c>
      <c r="AK103">
        <v>1.3806790279307208E-3</v>
      </c>
      <c r="AL103">
        <v>1.3806790279307208E-3</v>
      </c>
      <c r="AM103">
        <v>1.3806790279307208E-3</v>
      </c>
      <c r="AN103">
        <v>1.3806790279307208E-3</v>
      </c>
      <c r="AO103">
        <v>1.3806790279307208E-3</v>
      </c>
      <c r="AP103">
        <v>1.3806790279307208E-3</v>
      </c>
      <c r="AQ103">
        <v>1.3806790279307208E-3</v>
      </c>
      <c r="AR103">
        <v>1.3806790279307208E-3</v>
      </c>
      <c r="AS103">
        <v>1.3806790279307208E-3</v>
      </c>
      <c r="AT103">
        <v>1.3806790279307208E-3</v>
      </c>
      <c r="AU103">
        <v>1.3806790279307208E-3</v>
      </c>
      <c r="AV103">
        <v>1.3806790279307208E-3</v>
      </c>
      <c r="AW103">
        <v>1.3806790279307208E-3</v>
      </c>
      <c r="AX103">
        <v>1.3806790279307208E-3</v>
      </c>
      <c r="AY103">
        <v>1.3806790279307208E-3</v>
      </c>
      <c r="AZ103">
        <v>1.3806790279307208E-3</v>
      </c>
      <c r="BA103">
        <v>1.3806790279307208E-3</v>
      </c>
      <c r="BB103">
        <v>1.3806790279307208E-3</v>
      </c>
      <c r="BC103">
        <v>1.3806790279307208E-3</v>
      </c>
      <c r="BD103">
        <v>1.3806790279307208E-3</v>
      </c>
      <c r="BE103">
        <v>1.3806790279307208E-3</v>
      </c>
      <c r="BF103">
        <v>1.3806790279307208E-3</v>
      </c>
      <c r="BG103">
        <v>1.3806790279307208E-3</v>
      </c>
      <c r="BH103">
        <v>1.3806790279307208E-3</v>
      </c>
      <c r="BI103">
        <v>1.3806790279307208E-3</v>
      </c>
      <c r="BJ103">
        <v>1.3806790279307208E-3</v>
      </c>
      <c r="BK103">
        <v>1.3806790279307208E-3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541.51024057077871</v>
      </c>
      <c r="C104">
        <v>1.3552669832752402E-3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1.3552669832752402E-3</v>
      </c>
      <c r="P104">
        <v>1.3552669832752402E-3</v>
      </c>
      <c r="Q104">
        <v>1.3552669832752402E-3</v>
      </c>
      <c r="R104">
        <v>1.3552669832752402E-3</v>
      </c>
      <c r="S104">
        <v>1.3552669832752402E-3</v>
      </c>
      <c r="T104">
        <v>1.3552669832752402E-3</v>
      </c>
      <c r="U104">
        <v>1.3552669832752402E-3</v>
      </c>
      <c r="V104">
        <v>1.3552669832752402E-3</v>
      </c>
      <c r="W104">
        <v>1.3552669832752402E-3</v>
      </c>
      <c r="X104">
        <v>1.3552669832752402E-3</v>
      </c>
      <c r="Y104">
        <v>1.3552669832752402E-3</v>
      </c>
      <c r="Z104">
        <v>1.3552669832752402E-3</v>
      </c>
      <c r="AA104">
        <v>1.3552669832752402E-3</v>
      </c>
      <c r="AB104">
        <v>1.3552669832752402E-3</v>
      </c>
      <c r="AC104">
        <v>1.3552669832752402E-3</v>
      </c>
      <c r="AD104">
        <v>1.3552669832752402E-3</v>
      </c>
      <c r="AE104">
        <v>1.3552669832752402E-3</v>
      </c>
      <c r="AF104">
        <v>1.3552669832752402E-3</v>
      </c>
      <c r="AG104">
        <v>1.3552669832752402E-3</v>
      </c>
      <c r="AH104">
        <v>1.3552669832752402E-3</v>
      </c>
      <c r="AI104">
        <v>1.3552669832752402E-3</v>
      </c>
      <c r="AJ104">
        <v>1.3552669832752402E-3</v>
      </c>
      <c r="AK104">
        <v>1.3552669832752402E-3</v>
      </c>
      <c r="AL104">
        <v>1.3552669832752402E-3</v>
      </c>
      <c r="AM104">
        <v>1.3552669832752402E-3</v>
      </c>
      <c r="AN104">
        <v>1.3552669832752402E-3</v>
      </c>
      <c r="AO104">
        <v>1.3552669832752402E-3</v>
      </c>
      <c r="AP104">
        <v>1.3552669832752402E-3</v>
      </c>
      <c r="AQ104">
        <v>1.3552669832752402E-3</v>
      </c>
      <c r="AR104">
        <v>1.3552669832752402E-3</v>
      </c>
      <c r="AS104">
        <v>1.3552669832752402E-3</v>
      </c>
      <c r="AT104">
        <v>1.3552669832752402E-3</v>
      </c>
      <c r="AU104">
        <v>1.3552669832752402E-3</v>
      </c>
      <c r="AV104">
        <v>1.3552669832752402E-3</v>
      </c>
      <c r="AW104">
        <v>1.3552669832752402E-3</v>
      </c>
      <c r="AX104">
        <v>1.3552669832752402E-3</v>
      </c>
      <c r="AY104">
        <v>1.3552669832752402E-3</v>
      </c>
      <c r="AZ104">
        <v>1.3552669832752402E-3</v>
      </c>
      <c r="BA104">
        <v>1.3552669832752402E-3</v>
      </c>
      <c r="BB104">
        <v>1.3552669832752402E-3</v>
      </c>
      <c r="BC104">
        <v>1.3552669832752402E-3</v>
      </c>
      <c r="BD104">
        <v>1.3552669832752402E-3</v>
      </c>
      <c r="BE104">
        <v>1.3552669832752402E-3</v>
      </c>
      <c r="BF104">
        <v>1.3552669832752402E-3</v>
      </c>
      <c r="BG104">
        <v>1.3552669832752402E-3</v>
      </c>
      <c r="BH104">
        <v>1.3552669832752402E-3</v>
      </c>
      <c r="BI104">
        <v>1.3552669832752402E-3</v>
      </c>
      <c r="BJ104">
        <v>1.3552669832752402E-3</v>
      </c>
      <c r="BK104">
        <v>1.3552669832752402E-3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529.0869569577867</v>
      </c>
      <c r="C105">
        <v>1.3241745590824761E-3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1.3241745590824761E-3</v>
      </c>
      <c r="O105">
        <v>1.3241745590824761E-3</v>
      </c>
      <c r="P105">
        <v>1.3241745590824761E-3</v>
      </c>
      <c r="Q105">
        <v>1.3241745590824761E-3</v>
      </c>
      <c r="R105">
        <v>1.3241745590824761E-3</v>
      </c>
      <c r="S105">
        <v>1.3241745590824761E-3</v>
      </c>
      <c r="T105">
        <v>1.3241745590824761E-3</v>
      </c>
      <c r="U105">
        <v>1.3241745590824761E-3</v>
      </c>
      <c r="V105">
        <v>1.3241745590824761E-3</v>
      </c>
      <c r="W105">
        <v>1.3241745590824761E-3</v>
      </c>
      <c r="X105">
        <v>1.3241745590824761E-3</v>
      </c>
      <c r="Y105">
        <v>1.3241745590824761E-3</v>
      </c>
      <c r="Z105">
        <v>1.3241745590824761E-3</v>
      </c>
      <c r="AA105">
        <v>1.3241745590824761E-3</v>
      </c>
      <c r="AB105">
        <v>1.3241745590824761E-3</v>
      </c>
      <c r="AC105">
        <v>1.3241745590824761E-3</v>
      </c>
      <c r="AD105">
        <v>1.3241745590824761E-3</v>
      </c>
      <c r="AE105">
        <v>1.3241745590824761E-3</v>
      </c>
      <c r="AF105">
        <v>1.3241745590824761E-3</v>
      </c>
      <c r="AG105">
        <v>1.3241745590824761E-3</v>
      </c>
      <c r="AH105">
        <v>1.3241745590824761E-3</v>
      </c>
      <c r="AI105">
        <v>1.3241745590824761E-3</v>
      </c>
      <c r="AJ105">
        <v>1.3241745590824761E-3</v>
      </c>
      <c r="AK105">
        <v>1.3241745590824761E-3</v>
      </c>
      <c r="AL105">
        <v>1.3241745590824761E-3</v>
      </c>
      <c r="AM105">
        <v>1.3241745590824761E-3</v>
      </c>
      <c r="AN105">
        <v>1.3241745590824761E-3</v>
      </c>
      <c r="AO105">
        <v>1.3241745590824761E-3</v>
      </c>
      <c r="AP105">
        <v>1.3241745590824761E-3</v>
      </c>
      <c r="AQ105">
        <v>1.3241745590824761E-3</v>
      </c>
      <c r="AR105">
        <v>1.3241745590824761E-3</v>
      </c>
      <c r="AS105">
        <v>1.3241745590824761E-3</v>
      </c>
      <c r="AT105">
        <v>1.3241745590824761E-3</v>
      </c>
      <c r="AU105">
        <v>1.3241745590824761E-3</v>
      </c>
      <c r="AV105">
        <v>1.3241745590824761E-3</v>
      </c>
      <c r="AW105">
        <v>1.3241745590824761E-3</v>
      </c>
      <c r="AX105">
        <v>1.3241745590824761E-3</v>
      </c>
      <c r="AY105">
        <v>1.3241745590824761E-3</v>
      </c>
      <c r="AZ105">
        <v>1.3241745590824761E-3</v>
      </c>
      <c r="BA105">
        <v>1.3241745590824761E-3</v>
      </c>
      <c r="BB105">
        <v>1.3241745590824761E-3</v>
      </c>
      <c r="BC105">
        <v>1.3241745590824761E-3</v>
      </c>
      <c r="BD105">
        <v>1.3241745590824761E-3</v>
      </c>
      <c r="BE105">
        <v>1.3241745590824761E-3</v>
      </c>
      <c r="BF105">
        <v>1.3241745590824761E-3</v>
      </c>
      <c r="BG105">
        <v>1.3241745590824761E-3</v>
      </c>
      <c r="BH105">
        <v>1.3241745590824761E-3</v>
      </c>
      <c r="BI105">
        <v>1.3241745590824761E-3</v>
      </c>
      <c r="BJ105">
        <v>1.3241745590824761E-3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529.79189990321515</v>
      </c>
      <c r="C106">
        <v>1.3259388579404717E-3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1.3259388579404717E-3</v>
      </c>
      <c r="O106">
        <v>1.3259388579404717E-3</v>
      </c>
      <c r="P106">
        <v>1.3259388579404717E-3</v>
      </c>
      <c r="Q106">
        <v>1.3259388579404717E-3</v>
      </c>
      <c r="R106">
        <v>1.3259388579404717E-3</v>
      </c>
      <c r="S106">
        <v>1.3259388579404717E-3</v>
      </c>
      <c r="T106">
        <v>1.3259388579404717E-3</v>
      </c>
      <c r="U106">
        <v>1.3259388579404717E-3</v>
      </c>
      <c r="V106">
        <v>1.3259388579404717E-3</v>
      </c>
      <c r="W106">
        <v>1.3259388579404717E-3</v>
      </c>
      <c r="X106">
        <v>1.3259388579404717E-3</v>
      </c>
      <c r="Y106">
        <v>1.3259388579404717E-3</v>
      </c>
      <c r="Z106">
        <v>1.3259388579404717E-3</v>
      </c>
      <c r="AA106">
        <v>1.3259388579404717E-3</v>
      </c>
      <c r="AB106">
        <v>1.3259388579404717E-3</v>
      </c>
      <c r="AC106">
        <v>1.3259388579404717E-3</v>
      </c>
      <c r="AD106">
        <v>1.3259388579404717E-3</v>
      </c>
      <c r="AE106">
        <v>1.3259388579404717E-3</v>
      </c>
      <c r="AF106">
        <v>1.3259388579404717E-3</v>
      </c>
      <c r="AG106">
        <v>1.3259388579404717E-3</v>
      </c>
      <c r="AH106">
        <v>1.3259388579404717E-3</v>
      </c>
      <c r="AI106">
        <v>1.3259388579404717E-3</v>
      </c>
      <c r="AJ106">
        <v>1.3259388579404717E-3</v>
      </c>
      <c r="AK106">
        <v>1.3259388579404717E-3</v>
      </c>
      <c r="AL106">
        <v>1.3259388579404717E-3</v>
      </c>
      <c r="AM106">
        <v>1.3259388579404717E-3</v>
      </c>
      <c r="AN106">
        <v>1.3259388579404717E-3</v>
      </c>
      <c r="AO106">
        <v>1.3259388579404717E-3</v>
      </c>
      <c r="AP106">
        <v>1.3259388579404717E-3</v>
      </c>
      <c r="AQ106">
        <v>1.3259388579404717E-3</v>
      </c>
      <c r="AR106">
        <v>1.3259388579404717E-3</v>
      </c>
      <c r="AS106">
        <v>1.3259388579404717E-3</v>
      </c>
      <c r="AT106">
        <v>1.3259388579404717E-3</v>
      </c>
      <c r="AU106">
        <v>1.3259388579404717E-3</v>
      </c>
      <c r="AV106">
        <v>1.3259388579404717E-3</v>
      </c>
      <c r="AW106">
        <v>1.3259388579404717E-3</v>
      </c>
      <c r="AX106">
        <v>1.3259388579404717E-3</v>
      </c>
      <c r="AY106">
        <v>1.3259388579404717E-3</v>
      </c>
      <c r="AZ106">
        <v>1.3259388579404717E-3</v>
      </c>
      <c r="BA106">
        <v>1.3259388579404717E-3</v>
      </c>
      <c r="BB106">
        <v>1.3259388579404717E-3</v>
      </c>
      <c r="BC106">
        <v>1.3259388579404717E-3</v>
      </c>
      <c r="BD106">
        <v>1.3259388579404717E-3</v>
      </c>
      <c r="BE106">
        <v>1.3259388579404717E-3</v>
      </c>
      <c r="BF106">
        <v>1.3259388579404717E-3</v>
      </c>
      <c r="BG106">
        <v>1.3259388579404717E-3</v>
      </c>
      <c r="BH106">
        <v>1.3259388579404717E-3</v>
      </c>
      <c r="BI106">
        <v>1.3259388579404717E-3</v>
      </c>
      <c r="BJ106">
        <v>1.3259388579404717E-3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522.95874457865273</v>
      </c>
      <c r="C107">
        <v>1.3088371503287939E-3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1.3088371503287939E-3</v>
      </c>
      <c r="O107">
        <v>1.3088371503287939E-3</v>
      </c>
      <c r="P107">
        <v>1.3088371503287939E-3</v>
      </c>
      <c r="Q107">
        <v>1.3088371503287939E-3</v>
      </c>
      <c r="R107">
        <v>1.3088371503287939E-3</v>
      </c>
      <c r="S107">
        <v>1.3088371503287939E-3</v>
      </c>
      <c r="T107">
        <v>1.3088371503287939E-3</v>
      </c>
      <c r="U107">
        <v>1.3088371503287939E-3</v>
      </c>
      <c r="V107">
        <v>1.3088371503287939E-3</v>
      </c>
      <c r="W107">
        <v>1.3088371503287939E-3</v>
      </c>
      <c r="X107">
        <v>1.3088371503287939E-3</v>
      </c>
      <c r="Y107">
        <v>1.3088371503287939E-3</v>
      </c>
      <c r="Z107">
        <v>1.3088371503287939E-3</v>
      </c>
      <c r="AA107">
        <v>1.3088371503287939E-3</v>
      </c>
      <c r="AB107">
        <v>1.3088371503287939E-3</v>
      </c>
      <c r="AC107">
        <v>1.3088371503287939E-3</v>
      </c>
      <c r="AD107">
        <v>1.3088371503287939E-3</v>
      </c>
      <c r="AE107">
        <v>1.3088371503287939E-3</v>
      </c>
      <c r="AF107">
        <v>1.3088371503287939E-3</v>
      </c>
      <c r="AG107">
        <v>1.3088371503287939E-3</v>
      </c>
      <c r="AH107">
        <v>1.3088371503287939E-3</v>
      </c>
      <c r="AI107">
        <v>1.3088371503287939E-3</v>
      </c>
      <c r="AJ107">
        <v>1.3088371503287939E-3</v>
      </c>
      <c r="AK107">
        <v>1.3088371503287939E-3</v>
      </c>
      <c r="AL107">
        <v>1.3088371503287939E-3</v>
      </c>
      <c r="AM107">
        <v>1.3088371503287939E-3</v>
      </c>
      <c r="AN107">
        <v>1.3088371503287939E-3</v>
      </c>
      <c r="AO107">
        <v>1.3088371503287939E-3</v>
      </c>
      <c r="AP107">
        <v>1.3088371503287939E-3</v>
      </c>
      <c r="AQ107">
        <v>1.3088371503287939E-3</v>
      </c>
      <c r="AR107">
        <v>1.3088371503287939E-3</v>
      </c>
      <c r="AS107">
        <v>1.3088371503287939E-3</v>
      </c>
      <c r="AT107">
        <v>1.3088371503287939E-3</v>
      </c>
      <c r="AU107">
        <v>1.3088371503287939E-3</v>
      </c>
      <c r="AV107">
        <v>1.3088371503287939E-3</v>
      </c>
      <c r="AW107">
        <v>1.3088371503287939E-3</v>
      </c>
      <c r="AX107">
        <v>1.3088371503287939E-3</v>
      </c>
      <c r="AY107">
        <v>1.3088371503287939E-3</v>
      </c>
      <c r="AZ107">
        <v>1.3088371503287939E-3</v>
      </c>
      <c r="BA107">
        <v>1.3088371503287939E-3</v>
      </c>
      <c r="BB107">
        <v>1.3088371503287939E-3</v>
      </c>
      <c r="BC107">
        <v>1.3088371503287939E-3</v>
      </c>
      <c r="BD107">
        <v>1.3088371503287939E-3</v>
      </c>
      <c r="BE107">
        <v>1.3088371503287939E-3</v>
      </c>
      <c r="BF107">
        <v>1.3088371503287939E-3</v>
      </c>
      <c r="BG107">
        <v>1.3088371503287939E-3</v>
      </c>
      <c r="BH107">
        <v>1.3088371503287939E-3</v>
      </c>
      <c r="BI107">
        <v>1.3088371503287939E-3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522.29179227412703</v>
      </c>
      <c r="C108">
        <v>1.3071679327036751E-3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1.3071679327036751E-3</v>
      </c>
      <c r="O108">
        <v>1.3071679327036751E-3</v>
      </c>
      <c r="P108">
        <v>1.3071679327036751E-3</v>
      </c>
      <c r="Q108">
        <v>1.3071679327036751E-3</v>
      </c>
      <c r="R108">
        <v>1.3071679327036751E-3</v>
      </c>
      <c r="S108">
        <v>1.3071679327036751E-3</v>
      </c>
      <c r="T108">
        <v>1.3071679327036751E-3</v>
      </c>
      <c r="U108">
        <v>1.3071679327036751E-3</v>
      </c>
      <c r="V108">
        <v>1.3071679327036751E-3</v>
      </c>
      <c r="W108">
        <v>1.3071679327036751E-3</v>
      </c>
      <c r="X108">
        <v>1.3071679327036751E-3</v>
      </c>
      <c r="Y108">
        <v>1.3071679327036751E-3</v>
      </c>
      <c r="Z108">
        <v>1.3071679327036751E-3</v>
      </c>
      <c r="AA108">
        <v>1.3071679327036751E-3</v>
      </c>
      <c r="AB108">
        <v>1.3071679327036751E-3</v>
      </c>
      <c r="AC108">
        <v>1.3071679327036751E-3</v>
      </c>
      <c r="AD108">
        <v>1.3071679327036751E-3</v>
      </c>
      <c r="AE108">
        <v>1.3071679327036751E-3</v>
      </c>
      <c r="AF108">
        <v>1.3071679327036751E-3</v>
      </c>
      <c r="AG108">
        <v>1.3071679327036751E-3</v>
      </c>
      <c r="AH108">
        <v>1.3071679327036751E-3</v>
      </c>
      <c r="AI108">
        <v>1.3071679327036751E-3</v>
      </c>
      <c r="AJ108">
        <v>1.3071679327036751E-3</v>
      </c>
      <c r="AK108">
        <v>1.3071679327036751E-3</v>
      </c>
      <c r="AL108">
        <v>1.3071679327036751E-3</v>
      </c>
      <c r="AM108">
        <v>1.3071679327036751E-3</v>
      </c>
      <c r="AN108">
        <v>1.3071679327036751E-3</v>
      </c>
      <c r="AO108">
        <v>1.3071679327036751E-3</v>
      </c>
      <c r="AP108">
        <v>1.3071679327036751E-3</v>
      </c>
      <c r="AQ108">
        <v>1.3071679327036751E-3</v>
      </c>
      <c r="AR108">
        <v>1.3071679327036751E-3</v>
      </c>
      <c r="AS108">
        <v>1.3071679327036751E-3</v>
      </c>
      <c r="AT108">
        <v>1.3071679327036751E-3</v>
      </c>
      <c r="AU108">
        <v>1.3071679327036751E-3</v>
      </c>
      <c r="AV108">
        <v>1.3071679327036751E-3</v>
      </c>
      <c r="AW108">
        <v>1.3071679327036751E-3</v>
      </c>
      <c r="AX108">
        <v>1.3071679327036751E-3</v>
      </c>
      <c r="AY108">
        <v>1.3071679327036751E-3</v>
      </c>
      <c r="AZ108">
        <v>1.3071679327036751E-3</v>
      </c>
      <c r="BA108">
        <v>1.3071679327036751E-3</v>
      </c>
      <c r="BB108">
        <v>1.3071679327036751E-3</v>
      </c>
      <c r="BC108">
        <v>1.3071679327036751E-3</v>
      </c>
      <c r="BD108">
        <v>1.3071679327036751E-3</v>
      </c>
      <c r="BE108">
        <v>1.3071679327036751E-3</v>
      </c>
      <c r="BF108">
        <v>1.3071679327036751E-3</v>
      </c>
      <c r="BG108">
        <v>1.3071679327036751E-3</v>
      </c>
      <c r="BH108">
        <v>1.3071679327036751E-3</v>
      </c>
      <c r="BI108">
        <v>1.3071679327036751E-3</v>
      </c>
      <c r="BJ108">
        <v>1.3071679327036751E-3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532.21826879880496</v>
      </c>
      <c r="C109">
        <v>1.3320114626800845E-3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1.3320114626800845E-3</v>
      </c>
      <c r="O109">
        <v>1.3320114626800845E-3</v>
      </c>
      <c r="P109">
        <v>1.3320114626800845E-3</v>
      </c>
      <c r="Q109">
        <v>1.3320114626800845E-3</v>
      </c>
      <c r="R109">
        <v>1.3320114626800845E-3</v>
      </c>
      <c r="S109">
        <v>1.3320114626800845E-3</v>
      </c>
      <c r="T109">
        <v>1.3320114626800845E-3</v>
      </c>
      <c r="U109">
        <v>1.3320114626800845E-3</v>
      </c>
      <c r="V109">
        <v>1.3320114626800845E-3</v>
      </c>
      <c r="W109">
        <v>1.3320114626800845E-3</v>
      </c>
      <c r="X109">
        <v>1.3320114626800845E-3</v>
      </c>
      <c r="Y109">
        <v>1.3320114626800845E-3</v>
      </c>
      <c r="Z109">
        <v>1.3320114626800845E-3</v>
      </c>
      <c r="AA109">
        <v>1.3320114626800845E-3</v>
      </c>
      <c r="AB109">
        <v>1.3320114626800845E-3</v>
      </c>
      <c r="AC109">
        <v>1.3320114626800845E-3</v>
      </c>
      <c r="AD109">
        <v>1.3320114626800845E-3</v>
      </c>
      <c r="AE109">
        <v>1.3320114626800845E-3</v>
      </c>
      <c r="AF109">
        <v>1.3320114626800845E-3</v>
      </c>
      <c r="AG109">
        <v>1.3320114626800845E-3</v>
      </c>
      <c r="AH109">
        <v>1.3320114626800845E-3</v>
      </c>
      <c r="AI109">
        <v>1.3320114626800845E-3</v>
      </c>
      <c r="AJ109">
        <v>1.3320114626800845E-3</v>
      </c>
      <c r="AK109">
        <v>1.3320114626800845E-3</v>
      </c>
      <c r="AL109">
        <v>1.3320114626800845E-3</v>
      </c>
      <c r="AM109">
        <v>1.3320114626800845E-3</v>
      </c>
      <c r="AN109">
        <v>1.3320114626800845E-3</v>
      </c>
      <c r="AO109">
        <v>1.3320114626800845E-3</v>
      </c>
      <c r="AP109">
        <v>1.3320114626800845E-3</v>
      </c>
      <c r="AQ109">
        <v>1.3320114626800845E-3</v>
      </c>
      <c r="AR109">
        <v>1.3320114626800845E-3</v>
      </c>
      <c r="AS109">
        <v>1.3320114626800845E-3</v>
      </c>
      <c r="AT109">
        <v>1.3320114626800845E-3</v>
      </c>
      <c r="AU109">
        <v>1.3320114626800845E-3</v>
      </c>
      <c r="AV109">
        <v>1.3320114626800845E-3</v>
      </c>
      <c r="AW109">
        <v>1.3320114626800845E-3</v>
      </c>
      <c r="AX109">
        <v>1.3320114626800845E-3</v>
      </c>
      <c r="AY109">
        <v>1.3320114626800845E-3</v>
      </c>
      <c r="AZ109">
        <v>1.3320114626800845E-3</v>
      </c>
      <c r="BA109">
        <v>1.3320114626800845E-3</v>
      </c>
      <c r="BB109">
        <v>1.3320114626800845E-3</v>
      </c>
      <c r="BC109">
        <v>1.3320114626800845E-3</v>
      </c>
      <c r="BD109">
        <v>1.3320114626800845E-3</v>
      </c>
      <c r="BE109">
        <v>1.3320114626800845E-3</v>
      </c>
      <c r="BF109">
        <v>1.3320114626800845E-3</v>
      </c>
      <c r="BG109">
        <v>1.3320114626800845E-3</v>
      </c>
      <c r="BH109">
        <v>1.3320114626800845E-3</v>
      </c>
      <c r="BI109">
        <v>1.3320114626800845E-3</v>
      </c>
      <c r="BJ109">
        <v>1.3320114626800845E-3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535.25868974054981</v>
      </c>
      <c r="C110">
        <v>1.3396208887054577E-3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1.3396208887054577E-3</v>
      </c>
      <c r="P110">
        <v>1.3396208887054577E-3</v>
      </c>
      <c r="Q110">
        <v>1.3396208887054577E-3</v>
      </c>
      <c r="R110">
        <v>1.3396208887054577E-3</v>
      </c>
      <c r="S110">
        <v>1.3396208887054577E-3</v>
      </c>
      <c r="T110">
        <v>1.3396208887054577E-3</v>
      </c>
      <c r="U110">
        <v>1.3396208887054577E-3</v>
      </c>
      <c r="V110">
        <v>1.3396208887054577E-3</v>
      </c>
      <c r="W110">
        <v>1.3396208887054577E-3</v>
      </c>
      <c r="X110">
        <v>1.3396208887054577E-3</v>
      </c>
      <c r="Y110">
        <v>1.3396208887054577E-3</v>
      </c>
      <c r="Z110">
        <v>1.3396208887054577E-3</v>
      </c>
      <c r="AA110">
        <v>1.3396208887054577E-3</v>
      </c>
      <c r="AB110">
        <v>1.3396208887054577E-3</v>
      </c>
      <c r="AC110">
        <v>1.3396208887054577E-3</v>
      </c>
      <c r="AD110">
        <v>1.3396208887054577E-3</v>
      </c>
      <c r="AE110">
        <v>1.3396208887054577E-3</v>
      </c>
      <c r="AF110">
        <v>1.3396208887054577E-3</v>
      </c>
      <c r="AG110">
        <v>1.3396208887054577E-3</v>
      </c>
      <c r="AH110">
        <v>1.3396208887054577E-3</v>
      </c>
      <c r="AI110">
        <v>1.3396208887054577E-3</v>
      </c>
      <c r="AJ110">
        <v>1.3396208887054577E-3</v>
      </c>
      <c r="AK110">
        <v>1.3396208887054577E-3</v>
      </c>
      <c r="AL110">
        <v>1.3396208887054577E-3</v>
      </c>
      <c r="AM110">
        <v>1.3396208887054577E-3</v>
      </c>
      <c r="AN110">
        <v>1.3396208887054577E-3</v>
      </c>
      <c r="AO110">
        <v>1.3396208887054577E-3</v>
      </c>
      <c r="AP110">
        <v>1.3396208887054577E-3</v>
      </c>
      <c r="AQ110">
        <v>1.3396208887054577E-3</v>
      </c>
      <c r="AR110">
        <v>1.3396208887054577E-3</v>
      </c>
      <c r="AS110">
        <v>1.3396208887054577E-3</v>
      </c>
      <c r="AT110">
        <v>1.3396208887054577E-3</v>
      </c>
      <c r="AU110">
        <v>1.3396208887054577E-3</v>
      </c>
      <c r="AV110">
        <v>1.3396208887054577E-3</v>
      </c>
      <c r="AW110">
        <v>1.3396208887054577E-3</v>
      </c>
      <c r="AX110">
        <v>1.3396208887054577E-3</v>
      </c>
      <c r="AY110">
        <v>1.3396208887054577E-3</v>
      </c>
      <c r="AZ110">
        <v>1.3396208887054577E-3</v>
      </c>
      <c r="BA110">
        <v>1.3396208887054577E-3</v>
      </c>
      <c r="BB110">
        <v>1.3396208887054577E-3</v>
      </c>
      <c r="BC110">
        <v>1.3396208887054577E-3</v>
      </c>
      <c r="BD110">
        <v>1.3396208887054577E-3</v>
      </c>
      <c r="BE110">
        <v>1.3396208887054577E-3</v>
      </c>
      <c r="BF110">
        <v>1.3396208887054577E-3</v>
      </c>
      <c r="BG110">
        <v>1.3396208887054577E-3</v>
      </c>
      <c r="BH110">
        <v>1.3396208887054577E-3</v>
      </c>
      <c r="BI110">
        <v>1.3396208887054577E-3</v>
      </c>
      <c r="BJ110">
        <v>1.3396208887054577E-3</v>
      </c>
      <c r="BK110">
        <v>1.3396208887054577E-3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515.23535850541953</v>
      </c>
      <c r="C111">
        <v>1.2895074140469689E-3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1.2895074140469689E-3</v>
      </c>
      <c r="P111">
        <v>1.2895074140469689E-3</v>
      </c>
      <c r="Q111">
        <v>1.2895074140469689E-3</v>
      </c>
      <c r="R111">
        <v>1.2895074140469689E-3</v>
      </c>
      <c r="S111">
        <v>1.2895074140469689E-3</v>
      </c>
      <c r="T111">
        <v>1.2895074140469689E-3</v>
      </c>
      <c r="U111">
        <v>1.2895074140469689E-3</v>
      </c>
      <c r="V111">
        <v>1.2895074140469689E-3</v>
      </c>
      <c r="W111">
        <v>1.2895074140469689E-3</v>
      </c>
      <c r="X111">
        <v>1.2895074140469689E-3</v>
      </c>
      <c r="Y111">
        <v>1.2895074140469689E-3</v>
      </c>
      <c r="Z111">
        <v>1.2895074140469689E-3</v>
      </c>
      <c r="AA111">
        <v>1.2895074140469689E-3</v>
      </c>
      <c r="AB111">
        <v>1.2895074140469689E-3</v>
      </c>
      <c r="AC111">
        <v>1.2895074140469689E-3</v>
      </c>
      <c r="AD111">
        <v>1.2895074140469689E-3</v>
      </c>
      <c r="AE111">
        <v>1.2895074140469689E-3</v>
      </c>
      <c r="AF111">
        <v>1.2895074140469689E-3</v>
      </c>
      <c r="AG111">
        <v>1.2895074140469689E-3</v>
      </c>
      <c r="AH111">
        <v>1.2895074140469689E-3</v>
      </c>
      <c r="AI111">
        <v>1.2895074140469689E-3</v>
      </c>
      <c r="AJ111">
        <v>1.2895074140469689E-3</v>
      </c>
      <c r="AK111">
        <v>1.2895074140469689E-3</v>
      </c>
      <c r="AL111">
        <v>1.2895074140469689E-3</v>
      </c>
      <c r="AM111">
        <v>1.2895074140469689E-3</v>
      </c>
      <c r="AN111">
        <v>1.2895074140469689E-3</v>
      </c>
      <c r="AO111">
        <v>1.2895074140469689E-3</v>
      </c>
      <c r="AP111">
        <v>1.2895074140469689E-3</v>
      </c>
      <c r="AQ111">
        <v>1.2895074140469689E-3</v>
      </c>
      <c r="AR111">
        <v>1.2895074140469689E-3</v>
      </c>
      <c r="AS111">
        <v>1.2895074140469689E-3</v>
      </c>
      <c r="AT111">
        <v>1.2895074140469689E-3</v>
      </c>
      <c r="AU111">
        <v>1.2895074140469689E-3</v>
      </c>
      <c r="AV111">
        <v>1.2895074140469689E-3</v>
      </c>
      <c r="AW111">
        <v>1.2895074140469689E-3</v>
      </c>
      <c r="AX111">
        <v>1.2895074140469689E-3</v>
      </c>
      <c r="AY111">
        <v>1.2895074140469689E-3</v>
      </c>
      <c r="AZ111">
        <v>1.2895074140469689E-3</v>
      </c>
      <c r="BA111">
        <v>1.2895074140469689E-3</v>
      </c>
      <c r="BB111">
        <v>1.2895074140469689E-3</v>
      </c>
      <c r="BC111">
        <v>1.2895074140469689E-3</v>
      </c>
      <c r="BD111">
        <v>1.2895074140469689E-3</v>
      </c>
      <c r="BE111">
        <v>1.2895074140469689E-3</v>
      </c>
      <c r="BF111">
        <v>1.2895074140469689E-3</v>
      </c>
      <c r="BG111">
        <v>1.2895074140469689E-3</v>
      </c>
      <c r="BH111">
        <v>1.2895074140469689E-3</v>
      </c>
      <c r="BI111">
        <v>1.2895074140469689E-3</v>
      </c>
      <c r="BJ111">
        <v>1.2895074140469689E-3</v>
      </c>
      <c r="BK111">
        <v>1.2895074140469689E-3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529.57187346751289</v>
      </c>
      <c r="C112">
        <v>1.3253881858729579E-3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1.3253881858729579E-3</v>
      </c>
      <c r="P112">
        <v>1.3253881858729579E-3</v>
      </c>
      <c r="Q112">
        <v>1.3253881858729579E-3</v>
      </c>
      <c r="R112">
        <v>1.3253881858729579E-3</v>
      </c>
      <c r="S112">
        <v>1.3253881858729579E-3</v>
      </c>
      <c r="T112">
        <v>1.3253881858729579E-3</v>
      </c>
      <c r="U112">
        <v>1.3253881858729579E-3</v>
      </c>
      <c r="V112">
        <v>1.3253881858729579E-3</v>
      </c>
      <c r="W112">
        <v>1.3253881858729579E-3</v>
      </c>
      <c r="X112">
        <v>1.3253881858729579E-3</v>
      </c>
      <c r="Y112">
        <v>1.3253881858729579E-3</v>
      </c>
      <c r="Z112">
        <v>1.3253881858729579E-3</v>
      </c>
      <c r="AA112">
        <v>1.3253881858729579E-3</v>
      </c>
      <c r="AB112">
        <v>1.3253881858729579E-3</v>
      </c>
      <c r="AC112">
        <v>1.3253881858729579E-3</v>
      </c>
      <c r="AD112">
        <v>1.3253881858729579E-3</v>
      </c>
      <c r="AE112">
        <v>1.3253881858729579E-3</v>
      </c>
      <c r="AF112">
        <v>1.3253881858729579E-3</v>
      </c>
      <c r="AG112">
        <v>1.3253881858729579E-3</v>
      </c>
      <c r="AH112">
        <v>1.3253881858729579E-3</v>
      </c>
      <c r="AI112">
        <v>1.3253881858729579E-3</v>
      </c>
      <c r="AJ112">
        <v>1.3253881858729579E-3</v>
      </c>
      <c r="AK112">
        <v>1.3253881858729579E-3</v>
      </c>
      <c r="AL112">
        <v>1.3253881858729579E-3</v>
      </c>
      <c r="AM112">
        <v>1.3253881858729579E-3</v>
      </c>
      <c r="AN112">
        <v>1.3253881858729579E-3</v>
      </c>
      <c r="AO112">
        <v>1.3253881858729579E-3</v>
      </c>
      <c r="AP112">
        <v>1.3253881858729579E-3</v>
      </c>
      <c r="AQ112">
        <v>1.3253881858729579E-3</v>
      </c>
      <c r="AR112">
        <v>1.3253881858729579E-3</v>
      </c>
      <c r="AS112">
        <v>1.3253881858729579E-3</v>
      </c>
      <c r="AT112">
        <v>1.3253881858729579E-3</v>
      </c>
      <c r="AU112">
        <v>1.3253881858729579E-3</v>
      </c>
      <c r="AV112">
        <v>1.3253881858729579E-3</v>
      </c>
      <c r="AW112">
        <v>1.3253881858729579E-3</v>
      </c>
      <c r="AX112">
        <v>1.3253881858729579E-3</v>
      </c>
      <c r="AY112">
        <v>1.3253881858729579E-3</v>
      </c>
      <c r="AZ112">
        <v>1.3253881858729579E-3</v>
      </c>
      <c r="BA112">
        <v>1.3253881858729579E-3</v>
      </c>
      <c r="BB112">
        <v>1.3253881858729579E-3</v>
      </c>
      <c r="BC112">
        <v>1.3253881858729579E-3</v>
      </c>
      <c r="BD112">
        <v>1.3253881858729579E-3</v>
      </c>
      <c r="BE112">
        <v>1.3253881858729579E-3</v>
      </c>
      <c r="BF112">
        <v>1.3253881858729579E-3</v>
      </c>
      <c r="BG112">
        <v>1.3253881858729579E-3</v>
      </c>
      <c r="BH112">
        <v>1.3253881858729579E-3</v>
      </c>
      <c r="BI112">
        <v>1.3253881858729579E-3</v>
      </c>
      <c r="BJ112">
        <v>1.3253881858729579E-3</v>
      </c>
      <c r="BK112">
        <v>1.3253881858729579E-3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512.92965435496399</v>
      </c>
      <c r="C113">
        <v>1.2837368034948594E-3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1.2837368034948594E-3</v>
      </c>
      <c r="Q113">
        <v>1.2837368034948594E-3</v>
      </c>
      <c r="R113">
        <v>1.2837368034948594E-3</v>
      </c>
      <c r="S113">
        <v>1.2837368034948594E-3</v>
      </c>
      <c r="T113">
        <v>1.2837368034948594E-3</v>
      </c>
      <c r="U113">
        <v>1.2837368034948594E-3</v>
      </c>
      <c r="V113">
        <v>1.2837368034948594E-3</v>
      </c>
      <c r="W113">
        <v>1.2837368034948594E-3</v>
      </c>
      <c r="X113">
        <v>1.2837368034948594E-3</v>
      </c>
      <c r="Y113">
        <v>1.2837368034948594E-3</v>
      </c>
      <c r="Z113">
        <v>1.2837368034948594E-3</v>
      </c>
      <c r="AA113">
        <v>1.2837368034948594E-3</v>
      </c>
      <c r="AB113">
        <v>1.2837368034948594E-3</v>
      </c>
      <c r="AC113">
        <v>1.2837368034948594E-3</v>
      </c>
      <c r="AD113">
        <v>1.2837368034948594E-3</v>
      </c>
      <c r="AE113">
        <v>1.2837368034948594E-3</v>
      </c>
      <c r="AF113">
        <v>1.2837368034948594E-3</v>
      </c>
      <c r="AG113">
        <v>1.2837368034948594E-3</v>
      </c>
      <c r="AH113">
        <v>1.2837368034948594E-3</v>
      </c>
      <c r="AI113">
        <v>1.2837368034948594E-3</v>
      </c>
      <c r="AJ113">
        <v>1.2837368034948594E-3</v>
      </c>
      <c r="AK113">
        <v>1.2837368034948594E-3</v>
      </c>
      <c r="AL113">
        <v>1.2837368034948594E-3</v>
      </c>
      <c r="AM113">
        <v>1.2837368034948594E-3</v>
      </c>
      <c r="AN113">
        <v>1.2837368034948594E-3</v>
      </c>
      <c r="AO113">
        <v>1.2837368034948594E-3</v>
      </c>
      <c r="AP113">
        <v>1.2837368034948594E-3</v>
      </c>
      <c r="AQ113">
        <v>1.2837368034948594E-3</v>
      </c>
      <c r="AR113">
        <v>1.2837368034948594E-3</v>
      </c>
      <c r="AS113">
        <v>1.2837368034948594E-3</v>
      </c>
      <c r="AT113">
        <v>1.2837368034948594E-3</v>
      </c>
      <c r="AU113">
        <v>1.2837368034948594E-3</v>
      </c>
      <c r="AV113">
        <v>1.2837368034948594E-3</v>
      </c>
      <c r="AW113">
        <v>1.2837368034948594E-3</v>
      </c>
      <c r="AX113">
        <v>1.2837368034948594E-3</v>
      </c>
      <c r="AY113">
        <v>1.2837368034948594E-3</v>
      </c>
      <c r="AZ113">
        <v>1.2837368034948594E-3</v>
      </c>
      <c r="BA113">
        <v>1.2837368034948594E-3</v>
      </c>
      <c r="BB113">
        <v>1.2837368034948594E-3</v>
      </c>
      <c r="BC113">
        <v>1.2837368034948594E-3</v>
      </c>
      <c r="BD113">
        <v>1.2837368034948594E-3</v>
      </c>
      <c r="BE113">
        <v>1.2837368034948594E-3</v>
      </c>
      <c r="BF113">
        <v>1.2837368034948594E-3</v>
      </c>
      <c r="BG113">
        <v>1.2837368034948594E-3</v>
      </c>
      <c r="BH113">
        <v>1.2837368034948594E-3</v>
      </c>
      <c r="BI113">
        <v>1.2837368034948594E-3</v>
      </c>
      <c r="BJ113">
        <v>1.2837368034948594E-3</v>
      </c>
      <c r="BK113">
        <v>1.2837368034948594E-3</v>
      </c>
      <c r="BL113">
        <v>1.2837368034948594E-3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517.85566352591286</v>
      </c>
      <c r="C114">
        <v>1.2960653932213642E-3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1.2960653932213642E-3</v>
      </c>
      <c r="Q114">
        <v>1.2960653932213642E-3</v>
      </c>
      <c r="R114">
        <v>1.2960653932213642E-3</v>
      </c>
      <c r="S114">
        <v>1.2960653932213642E-3</v>
      </c>
      <c r="T114">
        <v>1.2960653932213642E-3</v>
      </c>
      <c r="U114">
        <v>1.2960653932213642E-3</v>
      </c>
      <c r="V114">
        <v>1.2960653932213642E-3</v>
      </c>
      <c r="W114">
        <v>1.2960653932213642E-3</v>
      </c>
      <c r="X114">
        <v>1.2960653932213642E-3</v>
      </c>
      <c r="Y114">
        <v>1.2960653932213642E-3</v>
      </c>
      <c r="Z114">
        <v>1.2960653932213642E-3</v>
      </c>
      <c r="AA114">
        <v>1.2960653932213642E-3</v>
      </c>
      <c r="AB114">
        <v>1.2960653932213642E-3</v>
      </c>
      <c r="AC114">
        <v>1.2960653932213642E-3</v>
      </c>
      <c r="AD114">
        <v>1.2960653932213642E-3</v>
      </c>
      <c r="AE114">
        <v>1.2960653932213642E-3</v>
      </c>
      <c r="AF114">
        <v>1.2960653932213642E-3</v>
      </c>
      <c r="AG114">
        <v>1.2960653932213642E-3</v>
      </c>
      <c r="AH114">
        <v>1.2960653932213642E-3</v>
      </c>
      <c r="AI114">
        <v>1.2960653932213642E-3</v>
      </c>
      <c r="AJ114">
        <v>1.2960653932213642E-3</v>
      </c>
      <c r="AK114">
        <v>1.2960653932213642E-3</v>
      </c>
      <c r="AL114">
        <v>1.2960653932213642E-3</v>
      </c>
      <c r="AM114">
        <v>1.2960653932213642E-3</v>
      </c>
      <c r="AN114">
        <v>1.2960653932213642E-3</v>
      </c>
      <c r="AO114">
        <v>1.2960653932213642E-3</v>
      </c>
      <c r="AP114">
        <v>1.2960653932213642E-3</v>
      </c>
      <c r="AQ114">
        <v>1.2960653932213642E-3</v>
      </c>
      <c r="AR114">
        <v>1.2960653932213642E-3</v>
      </c>
      <c r="AS114">
        <v>1.2960653932213642E-3</v>
      </c>
      <c r="AT114">
        <v>1.2960653932213642E-3</v>
      </c>
      <c r="AU114">
        <v>1.2960653932213642E-3</v>
      </c>
      <c r="AV114">
        <v>1.2960653932213642E-3</v>
      </c>
      <c r="AW114">
        <v>1.2960653932213642E-3</v>
      </c>
      <c r="AX114">
        <v>1.2960653932213642E-3</v>
      </c>
      <c r="AY114">
        <v>1.2960653932213642E-3</v>
      </c>
      <c r="AZ114">
        <v>1.2960653932213642E-3</v>
      </c>
      <c r="BA114">
        <v>1.2960653932213642E-3</v>
      </c>
      <c r="BB114">
        <v>1.2960653932213642E-3</v>
      </c>
      <c r="BC114">
        <v>1.2960653932213642E-3</v>
      </c>
      <c r="BD114">
        <v>1.2960653932213642E-3</v>
      </c>
      <c r="BE114">
        <v>1.2960653932213642E-3</v>
      </c>
      <c r="BF114">
        <v>1.2960653932213642E-3</v>
      </c>
      <c r="BG114">
        <v>1.2960653932213642E-3</v>
      </c>
      <c r="BH114">
        <v>1.2960653932213642E-3</v>
      </c>
      <c r="BI114">
        <v>1.2960653932213642E-3</v>
      </c>
      <c r="BJ114">
        <v>1.2960653932213642E-3</v>
      </c>
      <c r="BK114">
        <v>1.2960653932213642E-3</v>
      </c>
      <c r="BL114">
        <v>1.2960653932213642E-3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545.08703716794503</v>
      </c>
      <c r="C115">
        <v>1.3642188256797738E-3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1.3642188256797738E-3</v>
      </c>
      <c r="R115">
        <v>1.3642188256797738E-3</v>
      </c>
      <c r="S115">
        <v>1.3642188256797738E-3</v>
      </c>
      <c r="T115">
        <v>1.3642188256797738E-3</v>
      </c>
      <c r="U115">
        <v>1.3642188256797738E-3</v>
      </c>
      <c r="V115">
        <v>1.3642188256797738E-3</v>
      </c>
      <c r="W115">
        <v>1.3642188256797738E-3</v>
      </c>
      <c r="X115">
        <v>1.3642188256797738E-3</v>
      </c>
      <c r="Y115">
        <v>1.3642188256797738E-3</v>
      </c>
      <c r="Z115">
        <v>1.3642188256797738E-3</v>
      </c>
      <c r="AA115">
        <v>1.3642188256797738E-3</v>
      </c>
      <c r="AB115">
        <v>1.3642188256797738E-3</v>
      </c>
      <c r="AC115">
        <v>1.3642188256797738E-3</v>
      </c>
      <c r="AD115">
        <v>1.3642188256797738E-3</v>
      </c>
      <c r="AE115">
        <v>1.3642188256797738E-3</v>
      </c>
      <c r="AF115">
        <v>1.3642188256797738E-3</v>
      </c>
      <c r="AG115">
        <v>1.3642188256797738E-3</v>
      </c>
      <c r="AH115">
        <v>1.3642188256797738E-3</v>
      </c>
      <c r="AI115">
        <v>1.3642188256797738E-3</v>
      </c>
      <c r="AJ115">
        <v>1.3642188256797738E-3</v>
      </c>
      <c r="AK115">
        <v>1.3642188256797738E-3</v>
      </c>
      <c r="AL115">
        <v>1.3642188256797738E-3</v>
      </c>
      <c r="AM115">
        <v>1.3642188256797738E-3</v>
      </c>
      <c r="AN115">
        <v>1.3642188256797738E-3</v>
      </c>
      <c r="AO115">
        <v>1.3642188256797738E-3</v>
      </c>
      <c r="AP115">
        <v>1.3642188256797738E-3</v>
      </c>
      <c r="AQ115">
        <v>1.3642188256797738E-3</v>
      </c>
      <c r="AR115">
        <v>1.3642188256797738E-3</v>
      </c>
      <c r="AS115">
        <v>1.3642188256797738E-3</v>
      </c>
      <c r="AT115">
        <v>1.3642188256797738E-3</v>
      </c>
      <c r="AU115">
        <v>1.3642188256797738E-3</v>
      </c>
      <c r="AV115">
        <v>1.3642188256797738E-3</v>
      </c>
      <c r="AW115">
        <v>1.3642188256797738E-3</v>
      </c>
      <c r="AX115">
        <v>1.3642188256797738E-3</v>
      </c>
      <c r="AY115">
        <v>1.3642188256797738E-3</v>
      </c>
      <c r="AZ115">
        <v>1.3642188256797738E-3</v>
      </c>
      <c r="BA115">
        <v>1.3642188256797738E-3</v>
      </c>
      <c r="BB115">
        <v>1.3642188256797738E-3</v>
      </c>
      <c r="BC115">
        <v>1.3642188256797738E-3</v>
      </c>
      <c r="BD115">
        <v>1.3642188256797738E-3</v>
      </c>
      <c r="BE115">
        <v>1.3642188256797738E-3</v>
      </c>
      <c r="BF115">
        <v>1.3642188256797738E-3</v>
      </c>
      <c r="BG115">
        <v>1.3642188256797738E-3</v>
      </c>
      <c r="BH115">
        <v>1.3642188256797738E-3</v>
      </c>
      <c r="BI115">
        <v>1.3642188256797738E-3</v>
      </c>
      <c r="BJ115">
        <v>1.3642188256797738E-3</v>
      </c>
      <c r="BK115">
        <v>1.3642188256797738E-3</v>
      </c>
      <c r="BL115">
        <v>1.3642188256797738E-3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533.04849632045159</v>
      </c>
      <c r="C116">
        <v>1.3340893180268422E-3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1.3340893180268422E-3</v>
      </c>
      <c r="Q116">
        <v>1.3340893180268422E-3</v>
      </c>
      <c r="R116">
        <v>1.3340893180268422E-3</v>
      </c>
      <c r="S116">
        <v>1.3340893180268422E-3</v>
      </c>
      <c r="T116">
        <v>1.3340893180268422E-3</v>
      </c>
      <c r="U116">
        <v>1.3340893180268422E-3</v>
      </c>
      <c r="V116">
        <v>1.3340893180268422E-3</v>
      </c>
      <c r="W116">
        <v>1.3340893180268422E-3</v>
      </c>
      <c r="X116">
        <v>1.3340893180268422E-3</v>
      </c>
      <c r="Y116">
        <v>1.3340893180268422E-3</v>
      </c>
      <c r="Z116">
        <v>1.3340893180268422E-3</v>
      </c>
      <c r="AA116">
        <v>1.3340893180268422E-3</v>
      </c>
      <c r="AB116">
        <v>1.3340893180268422E-3</v>
      </c>
      <c r="AC116">
        <v>1.3340893180268422E-3</v>
      </c>
      <c r="AD116">
        <v>1.3340893180268422E-3</v>
      </c>
      <c r="AE116">
        <v>1.3340893180268422E-3</v>
      </c>
      <c r="AF116">
        <v>1.3340893180268422E-3</v>
      </c>
      <c r="AG116">
        <v>1.3340893180268422E-3</v>
      </c>
      <c r="AH116">
        <v>1.3340893180268422E-3</v>
      </c>
      <c r="AI116">
        <v>1.3340893180268422E-3</v>
      </c>
      <c r="AJ116">
        <v>1.3340893180268422E-3</v>
      </c>
      <c r="AK116">
        <v>1.3340893180268422E-3</v>
      </c>
      <c r="AL116">
        <v>1.3340893180268422E-3</v>
      </c>
      <c r="AM116">
        <v>1.3340893180268422E-3</v>
      </c>
      <c r="AN116">
        <v>1.3340893180268422E-3</v>
      </c>
      <c r="AO116">
        <v>1.3340893180268422E-3</v>
      </c>
      <c r="AP116">
        <v>1.3340893180268422E-3</v>
      </c>
      <c r="AQ116">
        <v>1.3340893180268422E-3</v>
      </c>
      <c r="AR116">
        <v>1.3340893180268422E-3</v>
      </c>
      <c r="AS116">
        <v>1.3340893180268422E-3</v>
      </c>
      <c r="AT116">
        <v>1.3340893180268422E-3</v>
      </c>
      <c r="AU116">
        <v>1.3340893180268422E-3</v>
      </c>
      <c r="AV116">
        <v>1.3340893180268422E-3</v>
      </c>
      <c r="AW116">
        <v>1.3340893180268422E-3</v>
      </c>
      <c r="AX116">
        <v>1.3340893180268422E-3</v>
      </c>
      <c r="AY116">
        <v>1.3340893180268422E-3</v>
      </c>
      <c r="AZ116">
        <v>1.3340893180268422E-3</v>
      </c>
      <c r="BA116">
        <v>1.3340893180268422E-3</v>
      </c>
      <c r="BB116">
        <v>1.3340893180268422E-3</v>
      </c>
      <c r="BC116">
        <v>1.3340893180268422E-3</v>
      </c>
      <c r="BD116">
        <v>1.3340893180268422E-3</v>
      </c>
      <c r="BE116">
        <v>1.3340893180268422E-3</v>
      </c>
      <c r="BF116">
        <v>1.3340893180268422E-3</v>
      </c>
      <c r="BG116">
        <v>1.3340893180268422E-3</v>
      </c>
      <c r="BH116">
        <v>1.3340893180268422E-3</v>
      </c>
      <c r="BI116">
        <v>1.3340893180268422E-3</v>
      </c>
      <c r="BJ116">
        <v>1.3340893180268422E-3</v>
      </c>
      <c r="BK116">
        <v>1.3340893180268422E-3</v>
      </c>
      <c r="BL116">
        <v>1.3340893180268422E-3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524.45023311273042</v>
      </c>
      <c r="C117">
        <v>1.3125699793959569E-3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1.3125699793959569E-3</v>
      </c>
      <c r="Q117">
        <v>1.3125699793959569E-3</v>
      </c>
      <c r="R117">
        <v>1.3125699793959569E-3</v>
      </c>
      <c r="S117">
        <v>1.3125699793959569E-3</v>
      </c>
      <c r="T117">
        <v>1.3125699793959569E-3</v>
      </c>
      <c r="U117">
        <v>1.3125699793959569E-3</v>
      </c>
      <c r="V117">
        <v>1.3125699793959569E-3</v>
      </c>
      <c r="W117">
        <v>1.3125699793959569E-3</v>
      </c>
      <c r="X117">
        <v>1.3125699793959569E-3</v>
      </c>
      <c r="Y117">
        <v>1.3125699793959569E-3</v>
      </c>
      <c r="Z117">
        <v>1.3125699793959569E-3</v>
      </c>
      <c r="AA117">
        <v>1.3125699793959569E-3</v>
      </c>
      <c r="AB117">
        <v>1.3125699793959569E-3</v>
      </c>
      <c r="AC117">
        <v>1.3125699793959569E-3</v>
      </c>
      <c r="AD117">
        <v>1.3125699793959569E-3</v>
      </c>
      <c r="AE117">
        <v>1.3125699793959569E-3</v>
      </c>
      <c r="AF117">
        <v>1.3125699793959569E-3</v>
      </c>
      <c r="AG117">
        <v>1.3125699793959569E-3</v>
      </c>
      <c r="AH117">
        <v>1.3125699793959569E-3</v>
      </c>
      <c r="AI117">
        <v>1.3125699793959569E-3</v>
      </c>
      <c r="AJ117">
        <v>1.3125699793959569E-3</v>
      </c>
      <c r="AK117">
        <v>1.3125699793959569E-3</v>
      </c>
      <c r="AL117">
        <v>1.3125699793959569E-3</v>
      </c>
      <c r="AM117">
        <v>1.3125699793959569E-3</v>
      </c>
      <c r="AN117">
        <v>1.3125699793959569E-3</v>
      </c>
      <c r="AO117">
        <v>1.3125699793959569E-3</v>
      </c>
      <c r="AP117">
        <v>1.3125699793959569E-3</v>
      </c>
      <c r="AQ117">
        <v>1.3125699793959569E-3</v>
      </c>
      <c r="AR117">
        <v>1.3125699793959569E-3</v>
      </c>
      <c r="AS117">
        <v>1.3125699793959569E-3</v>
      </c>
      <c r="AT117">
        <v>1.3125699793959569E-3</v>
      </c>
      <c r="AU117">
        <v>1.3125699793959569E-3</v>
      </c>
      <c r="AV117">
        <v>1.3125699793959569E-3</v>
      </c>
      <c r="AW117">
        <v>1.3125699793959569E-3</v>
      </c>
      <c r="AX117">
        <v>1.3125699793959569E-3</v>
      </c>
      <c r="AY117">
        <v>1.3125699793959569E-3</v>
      </c>
      <c r="AZ117">
        <v>1.3125699793959569E-3</v>
      </c>
      <c r="BA117">
        <v>1.3125699793959569E-3</v>
      </c>
      <c r="BB117">
        <v>1.3125699793959569E-3</v>
      </c>
      <c r="BC117">
        <v>1.3125699793959569E-3</v>
      </c>
      <c r="BD117">
        <v>1.3125699793959569E-3</v>
      </c>
      <c r="BE117">
        <v>1.3125699793959569E-3</v>
      </c>
      <c r="BF117">
        <v>1.3125699793959569E-3</v>
      </c>
      <c r="BG117">
        <v>1.3125699793959569E-3</v>
      </c>
      <c r="BH117">
        <v>1.3125699793959569E-3</v>
      </c>
      <c r="BI117">
        <v>1.3125699793959569E-3</v>
      </c>
      <c r="BJ117">
        <v>1.3125699793959569E-3</v>
      </c>
      <c r="BK117">
        <v>1.3125699793959569E-3</v>
      </c>
      <c r="BL117">
        <v>1.3125699793959569E-3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524.82379062326174</v>
      </c>
      <c r="C118">
        <v>1.313504901992885E-3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1.313504901992885E-3</v>
      </c>
      <c r="P118">
        <v>1.313504901992885E-3</v>
      </c>
      <c r="Q118">
        <v>1.313504901992885E-3</v>
      </c>
      <c r="R118">
        <v>1.313504901992885E-3</v>
      </c>
      <c r="S118">
        <v>1.313504901992885E-3</v>
      </c>
      <c r="T118">
        <v>1.313504901992885E-3</v>
      </c>
      <c r="U118">
        <v>1.313504901992885E-3</v>
      </c>
      <c r="V118">
        <v>1.313504901992885E-3</v>
      </c>
      <c r="W118">
        <v>1.313504901992885E-3</v>
      </c>
      <c r="X118">
        <v>1.313504901992885E-3</v>
      </c>
      <c r="Y118">
        <v>1.313504901992885E-3</v>
      </c>
      <c r="Z118">
        <v>1.313504901992885E-3</v>
      </c>
      <c r="AA118">
        <v>1.313504901992885E-3</v>
      </c>
      <c r="AB118">
        <v>1.313504901992885E-3</v>
      </c>
      <c r="AC118">
        <v>1.313504901992885E-3</v>
      </c>
      <c r="AD118">
        <v>1.313504901992885E-3</v>
      </c>
      <c r="AE118">
        <v>1.313504901992885E-3</v>
      </c>
      <c r="AF118">
        <v>1.313504901992885E-3</v>
      </c>
      <c r="AG118">
        <v>1.313504901992885E-3</v>
      </c>
      <c r="AH118">
        <v>1.313504901992885E-3</v>
      </c>
      <c r="AI118">
        <v>1.313504901992885E-3</v>
      </c>
      <c r="AJ118">
        <v>1.313504901992885E-3</v>
      </c>
      <c r="AK118">
        <v>1.313504901992885E-3</v>
      </c>
      <c r="AL118">
        <v>1.313504901992885E-3</v>
      </c>
      <c r="AM118">
        <v>1.313504901992885E-3</v>
      </c>
      <c r="AN118">
        <v>1.313504901992885E-3</v>
      </c>
      <c r="AO118">
        <v>1.313504901992885E-3</v>
      </c>
      <c r="AP118">
        <v>1.313504901992885E-3</v>
      </c>
      <c r="AQ118">
        <v>1.313504901992885E-3</v>
      </c>
      <c r="AR118">
        <v>1.313504901992885E-3</v>
      </c>
      <c r="AS118">
        <v>1.313504901992885E-3</v>
      </c>
      <c r="AT118">
        <v>1.313504901992885E-3</v>
      </c>
      <c r="AU118">
        <v>1.313504901992885E-3</v>
      </c>
      <c r="AV118">
        <v>1.313504901992885E-3</v>
      </c>
      <c r="AW118">
        <v>1.313504901992885E-3</v>
      </c>
      <c r="AX118">
        <v>1.313504901992885E-3</v>
      </c>
      <c r="AY118">
        <v>1.313504901992885E-3</v>
      </c>
      <c r="AZ118">
        <v>1.313504901992885E-3</v>
      </c>
      <c r="BA118">
        <v>1.313504901992885E-3</v>
      </c>
      <c r="BB118">
        <v>1.313504901992885E-3</v>
      </c>
      <c r="BC118">
        <v>1.313504901992885E-3</v>
      </c>
      <c r="BD118">
        <v>1.313504901992885E-3</v>
      </c>
      <c r="BE118">
        <v>1.313504901992885E-3</v>
      </c>
      <c r="BF118">
        <v>1.313504901992885E-3</v>
      </c>
      <c r="BG118">
        <v>1.313504901992885E-3</v>
      </c>
      <c r="BH118">
        <v>1.313504901992885E-3</v>
      </c>
      <c r="BI118">
        <v>1.313504901992885E-3</v>
      </c>
      <c r="BJ118">
        <v>1.313504901992885E-3</v>
      </c>
      <c r="BK118">
        <v>1.313504901992885E-3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515.04438814777302</v>
      </c>
      <c r="C119">
        <v>1.2890294621983947E-3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1.2890294621983947E-3</v>
      </c>
      <c r="P119">
        <v>1.2890294621983947E-3</v>
      </c>
      <c r="Q119">
        <v>1.2890294621983947E-3</v>
      </c>
      <c r="R119">
        <v>1.2890294621983947E-3</v>
      </c>
      <c r="S119">
        <v>1.2890294621983947E-3</v>
      </c>
      <c r="T119">
        <v>1.2890294621983947E-3</v>
      </c>
      <c r="U119">
        <v>1.2890294621983947E-3</v>
      </c>
      <c r="V119">
        <v>1.2890294621983947E-3</v>
      </c>
      <c r="W119">
        <v>1.2890294621983947E-3</v>
      </c>
      <c r="X119">
        <v>1.2890294621983947E-3</v>
      </c>
      <c r="Y119">
        <v>1.2890294621983947E-3</v>
      </c>
      <c r="Z119">
        <v>1.2890294621983947E-3</v>
      </c>
      <c r="AA119">
        <v>1.2890294621983947E-3</v>
      </c>
      <c r="AB119">
        <v>1.2890294621983947E-3</v>
      </c>
      <c r="AC119">
        <v>1.2890294621983947E-3</v>
      </c>
      <c r="AD119">
        <v>1.2890294621983947E-3</v>
      </c>
      <c r="AE119">
        <v>1.2890294621983947E-3</v>
      </c>
      <c r="AF119">
        <v>1.2890294621983947E-3</v>
      </c>
      <c r="AG119">
        <v>1.2890294621983947E-3</v>
      </c>
      <c r="AH119">
        <v>1.2890294621983947E-3</v>
      </c>
      <c r="AI119">
        <v>1.2890294621983947E-3</v>
      </c>
      <c r="AJ119">
        <v>1.2890294621983947E-3</v>
      </c>
      <c r="AK119">
        <v>1.2890294621983947E-3</v>
      </c>
      <c r="AL119">
        <v>1.2890294621983947E-3</v>
      </c>
      <c r="AM119">
        <v>1.2890294621983947E-3</v>
      </c>
      <c r="AN119">
        <v>1.2890294621983947E-3</v>
      </c>
      <c r="AO119">
        <v>1.2890294621983947E-3</v>
      </c>
      <c r="AP119">
        <v>1.2890294621983947E-3</v>
      </c>
      <c r="AQ119">
        <v>1.2890294621983947E-3</v>
      </c>
      <c r="AR119">
        <v>1.2890294621983947E-3</v>
      </c>
      <c r="AS119">
        <v>1.2890294621983947E-3</v>
      </c>
      <c r="AT119">
        <v>1.2890294621983947E-3</v>
      </c>
      <c r="AU119">
        <v>1.2890294621983947E-3</v>
      </c>
      <c r="AV119">
        <v>1.2890294621983947E-3</v>
      </c>
      <c r="AW119">
        <v>1.2890294621983947E-3</v>
      </c>
      <c r="AX119">
        <v>1.2890294621983947E-3</v>
      </c>
      <c r="AY119">
        <v>1.2890294621983947E-3</v>
      </c>
      <c r="AZ119">
        <v>1.2890294621983947E-3</v>
      </c>
      <c r="BA119">
        <v>1.2890294621983947E-3</v>
      </c>
      <c r="BB119">
        <v>1.2890294621983947E-3</v>
      </c>
      <c r="BC119">
        <v>1.2890294621983947E-3</v>
      </c>
      <c r="BD119">
        <v>1.2890294621983947E-3</v>
      </c>
      <c r="BE119">
        <v>1.2890294621983947E-3</v>
      </c>
      <c r="BF119">
        <v>1.2890294621983947E-3</v>
      </c>
      <c r="BG119">
        <v>1.2890294621983947E-3</v>
      </c>
      <c r="BH119">
        <v>1.2890294621983947E-3</v>
      </c>
      <c r="BI119">
        <v>1.2890294621983947E-3</v>
      </c>
      <c r="BJ119">
        <v>1.2890294621983947E-3</v>
      </c>
      <c r="BK119">
        <v>1.2890294621983947E-3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524.24428372161776</v>
      </c>
      <c r="C120">
        <v>1.3120545387097263E-3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1.3120545387097263E-3</v>
      </c>
      <c r="P120">
        <v>1.3120545387097263E-3</v>
      </c>
      <c r="Q120">
        <v>1.3120545387097263E-3</v>
      </c>
      <c r="R120">
        <v>1.3120545387097263E-3</v>
      </c>
      <c r="S120">
        <v>1.3120545387097263E-3</v>
      </c>
      <c r="T120">
        <v>1.3120545387097263E-3</v>
      </c>
      <c r="U120">
        <v>1.3120545387097263E-3</v>
      </c>
      <c r="V120">
        <v>1.3120545387097263E-3</v>
      </c>
      <c r="W120">
        <v>1.3120545387097263E-3</v>
      </c>
      <c r="X120">
        <v>1.3120545387097263E-3</v>
      </c>
      <c r="Y120">
        <v>1.3120545387097263E-3</v>
      </c>
      <c r="Z120">
        <v>1.3120545387097263E-3</v>
      </c>
      <c r="AA120">
        <v>1.3120545387097263E-3</v>
      </c>
      <c r="AB120">
        <v>1.3120545387097263E-3</v>
      </c>
      <c r="AC120">
        <v>1.3120545387097263E-3</v>
      </c>
      <c r="AD120">
        <v>1.3120545387097263E-3</v>
      </c>
      <c r="AE120">
        <v>1.3120545387097263E-3</v>
      </c>
      <c r="AF120">
        <v>1.3120545387097263E-3</v>
      </c>
      <c r="AG120">
        <v>1.3120545387097263E-3</v>
      </c>
      <c r="AH120">
        <v>1.3120545387097263E-3</v>
      </c>
      <c r="AI120">
        <v>1.3120545387097263E-3</v>
      </c>
      <c r="AJ120">
        <v>1.3120545387097263E-3</v>
      </c>
      <c r="AK120">
        <v>1.3120545387097263E-3</v>
      </c>
      <c r="AL120">
        <v>1.3120545387097263E-3</v>
      </c>
      <c r="AM120">
        <v>1.3120545387097263E-3</v>
      </c>
      <c r="AN120">
        <v>1.3120545387097263E-3</v>
      </c>
      <c r="AO120">
        <v>1.3120545387097263E-3</v>
      </c>
      <c r="AP120">
        <v>1.3120545387097263E-3</v>
      </c>
      <c r="AQ120">
        <v>1.3120545387097263E-3</v>
      </c>
      <c r="AR120">
        <v>1.3120545387097263E-3</v>
      </c>
      <c r="AS120">
        <v>1.3120545387097263E-3</v>
      </c>
      <c r="AT120">
        <v>1.3120545387097263E-3</v>
      </c>
      <c r="AU120">
        <v>1.3120545387097263E-3</v>
      </c>
      <c r="AV120">
        <v>1.3120545387097263E-3</v>
      </c>
      <c r="AW120">
        <v>1.3120545387097263E-3</v>
      </c>
      <c r="AX120">
        <v>1.3120545387097263E-3</v>
      </c>
      <c r="AY120">
        <v>1.3120545387097263E-3</v>
      </c>
      <c r="AZ120">
        <v>1.3120545387097263E-3</v>
      </c>
      <c r="BA120">
        <v>1.3120545387097263E-3</v>
      </c>
      <c r="BB120">
        <v>1.3120545387097263E-3</v>
      </c>
      <c r="BC120">
        <v>1.3120545387097263E-3</v>
      </c>
      <c r="BD120">
        <v>1.3120545387097263E-3</v>
      </c>
      <c r="BE120">
        <v>1.3120545387097263E-3</v>
      </c>
      <c r="BF120">
        <v>1.3120545387097263E-3</v>
      </c>
      <c r="BG120">
        <v>1.3120545387097263E-3</v>
      </c>
      <c r="BH120">
        <v>1.3120545387097263E-3</v>
      </c>
      <c r="BI120">
        <v>1.3120545387097263E-3</v>
      </c>
      <c r="BJ120">
        <v>1.3120545387097263E-3</v>
      </c>
      <c r="BK120">
        <v>1.3120545387097263E-3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522.80131908257931</v>
      </c>
      <c r="C121">
        <v>1.3084431530205819E-3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1.3084431530205819E-3</v>
      </c>
      <c r="O121">
        <v>1.3084431530205819E-3</v>
      </c>
      <c r="P121">
        <v>1.3084431530205819E-3</v>
      </c>
      <c r="Q121">
        <v>1.3084431530205819E-3</v>
      </c>
      <c r="R121">
        <v>1.3084431530205819E-3</v>
      </c>
      <c r="S121">
        <v>1.3084431530205819E-3</v>
      </c>
      <c r="T121">
        <v>1.3084431530205819E-3</v>
      </c>
      <c r="U121">
        <v>1.3084431530205819E-3</v>
      </c>
      <c r="V121">
        <v>1.3084431530205819E-3</v>
      </c>
      <c r="W121">
        <v>1.3084431530205819E-3</v>
      </c>
      <c r="X121">
        <v>1.3084431530205819E-3</v>
      </c>
      <c r="Y121">
        <v>1.3084431530205819E-3</v>
      </c>
      <c r="Z121">
        <v>1.3084431530205819E-3</v>
      </c>
      <c r="AA121">
        <v>1.3084431530205819E-3</v>
      </c>
      <c r="AB121">
        <v>1.3084431530205819E-3</v>
      </c>
      <c r="AC121">
        <v>1.3084431530205819E-3</v>
      </c>
      <c r="AD121">
        <v>1.3084431530205819E-3</v>
      </c>
      <c r="AE121">
        <v>1.3084431530205819E-3</v>
      </c>
      <c r="AF121">
        <v>1.3084431530205819E-3</v>
      </c>
      <c r="AG121">
        <v>1.3084431530205819E-3</v>
      </c>
      <c r="AH121">
        <v>1.3084431530205819E-3</v>
      </c>
      <c r="AI121">
        <v>1.3084431530205819E-3</v>
      </c>
      <c r="AJ121">
        <v>1.3084431530205819E-3</v>
      </c>
      <c r="AK121">
        <v>1.3084431530205819E-3</v>
      </c>
      <c r="AL121">
        <v>1.3084431530205819E-3</v>
      </c>
      <c r="AM121">
        <v>1.3084431530205819E-3</v>
      </c>
      <c r="AN121">
        <v>1.3084431530205819E-3</v>
      </c>
      <c r="AO121">
        <v>1.3084431530205819E-3</v>
      </c>
      <c r="AP121">
        <v>1.3084431530205819E-3</v>
      </c>
      <c r="AQ121">
        <v>1.3084431530205819E-3</v>
      </c>
      <c r="AR121">
        <v>1.3084431530205819E-3</v>
      </c>
      <c r="AS121">
        <v>1.3084431530205819E-3</v>
      </c>
      <c r="AT121">
        <v>1.3084431530205819E-3</v>
      </c>
      <c r="AU121">
        <v>1.3084431530205819E-3</v>
      </c>
      <c r="AV121">
        <v>1.3084431530205819E-3</v>
      </c>
      <c r="AW121">
        <v>1.3084431530205819E-3</v>
      </c>
      <c r="AX121">
        <v>1.3084431530205819E-3</v>
      </c>
      <c r="AY121">
        <v>1.3084431530205819E-3</v>
      </c>
      <c r="AZ121">
        <v>1.3084431530205819E-3</v>
      </c>
      <c r="BA121">
        <v>1.3084431530205819E-3</v>
      </c>
      <c r="BB121">
        <v>1.3084431530205819E-3</v>
      </c>
      <c r="BC121">
        <v>1.3084431530205819E-3</v>
      </c>
      <c r="BD121">
        <v>1.3084431530205819E-3</v>
      </c>
      <c r="BE121">
        <v>1.3084431530205819E-3</v>
      </c>
      <c r="BF121">
        <v>1.3084431530205819E-3</v>
      </c>
      <c r="BG121">
        <v>1.3084431530205819E-3</v>
      </c>
      <c r="BH121">
        <v>1.3084431530205819E-3</v>
      </c>
      <c r="BI121">
        <v>1.3084431530205819E-3</v>
      </c>
      <c r="BJ121">
        <v>1.3084431530205819E-3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535.5043063059403</v>
      </c>
      <c r="C122">
        <v>1.3402356065753695E-3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1.3402356065753695E-3</v>
      </c>
      <c r="O122">
        <v>1.3402356065753695E-3</v>
      </c>
      <c r="P122">
        <v>1.3402356065753695E-3</v>
      </c>
      <c r="Q122">
        <v>1.3402356065753695E-3</v>
      </c>
      <c r="R122">
        <v>1.3402356065753695E-3</v>
      </c>
      <c r="S122">
        <v>1.3402356065753695E-3</v>
      </c>
      <c r="T122">
        <v>1.3402356065753695E-3</v>
      </c>
      <c r="U122">
        <v>1.3402356065753695E-3</v>
      </c>
      <c r="V122">
        <v>1.3402356065753695E-3</v>
      </c>
      <c r="W122">
        <v>1.3402356065753695E-3</v>
      </c>
      <c r="X122">
        <v>1.3402356065753695E-3</v>
      </c>
      <c r="Y122">
        <v>1.3402356065753695E-3</v>
      </c>
      <c r="Z122">
        <v>1.3402356065753695E-3</v>
      </c>
      <c r="AA122">
        <v>1.3402356065753695E-3</v>
      </c>
      <c r="AB122">
        <v>1.3402356065753695E-3</v>
      </c>
      <c r="AC122">
        <v>1.3402356065753695E-3</v>
      </c>
      <c r="AD122">
        <v>1.3402356065753695E-3</v>
      </c>
      <c r="AE122">
        <v>1.3402356065753695E-3</v>
      </c>
      <c r="AF122">
        <v>1.3402356065753695E-3</v>
      </c>
      <c r="AG122">
        <v>1.3402356065753695E-3</v>
      </c>
      <c r="AH122">
        <v>1.3402356065753695E-3</v>
      </c>
      <c r="AI122">
        <v>1.3402356065753695E-3</v>
      </c>
      <c r="AJ122">
        <v>1.3402356065753695E-3</v>
      </c>
      <c r="AK122">
        <v>1.3402356065753695E-3</v>
      </c>
      <c r="AL122">
        <v>1.3402356065753695E-3</v>
      </c>
      <c r="AM122">
        <v>1.3402356065753695E-3</v>
      </c>
      <c r="AN122">
        <v>1.3402356065753695E-3</v>
      </c>
      <c r="AO122">
        <v>1.3402356065753695E-3</v>
      </c>
      <c r="AP122">
        <v>1.3402356065753695E-3</v>
      </c>
      <c r="AQ122">
        <v>1.3402356065753695E-3</v>
      </c>
      <c r="AR122">
        <v>1.3402356065753695E-3</v>
      </c>
      <c r="AS122">
        <v>1.3402356065753695E-3</v>
      </c>
      <c r="AT122">
        <v>1.3402356065753695E-3</v>
      </c>
      <c r="AU122">
        <v>1.3402356065753695E-3</v>
      </c>
      <c r="AV122">
        <v>1.3402356065753695E-3</v>
      </c>
      <c r="AW122">
        <v>1.3402356065753695E-3</v>
      </c>
      <c r="AX122">
        <v>1.3402356065753695E-3</v>
      </c>
      <c r="AY122">
        <v>1.3402356065753695E-3</v>
      </c>
      <c r="AZ122">
        <v>1.3402356065753695E-3</v>
      </c>
      <c r="BA122">
        <v>1.3402356065753695E-3</v>
      </c>
      <c r="BB122">
        <v>1.3402356065753695E-3</v>
      </c>
      <c r="BC122">
        <v>1.3402356065753695E-3</v>
      </c>
      <c r="BD122">
        <v>1.3402356065753695E-3</v>
      </c>
      <c r="BE122">
        <v>1.3402356065753695E-3</v>
      </c>
      <c r="BF122">
        <v>1.3402356065753695E-3</v>
      </c>
      <c r="BG122">
        <v>1.3402356065753695E-3</v>
      </c>
      <c r="BH122">
        <v>1.3402356065753695E-3</v>
      </c>
      <c r="BI122">
        <v>1.3402356065753695E-3</v>
      </c>
      <c r="BJ122">
        <v>1.3402356065753695E-3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531.2042182815602</v>
      </c>
      <c r="C123">
        <v>1.3294735435745355E-3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1.3294735435745355E-3</v>
      </c>
      <c r="O123">
        <v>1.3294735435745355E-3</v>
      </c>
      <c r="P123">
        <v>1.3294735435745355E-3</v>
      </c>
      <c r="Q123">
        <v>1.3294735435745355E-3</v>
      </c>
      <c r="R123">
        <v>1.3294735435745355E-3</v>
      </c>
      <c r="S123">
        <v>1.3294735435745355E-3</v>
      </c>
      <c r="T123">
        <v>1.3294735435745355E-3</v>
      </c>
      <c r="U123">
        <v>1.3294735435745355E-3</v>
      </c>
      <c r="V123">
        <v>1.3294735435745355E-3</v>
      </c>
      <c r="W123">
        <v>1.3294735435745355E-3</v>
      </c>
      <c r="X123">
        <v>1.3294735435745355E-3</v>
      </c>
      <c r="Y123">
        <v>1.3294735435745355E-3</v>
      </c>
      <c r="Z123">
        <v>1.3294735435745355E-3</v>
      </c>
      <c r="AA123">
        <v>1.3294735435745355E-3</v>
      </c>
      <c r="AB123">
        <v>1.3294735435745355E-3</v>
      </c>
      <c r="AC123">
        <v>1.3294735435745355E-3</v>
      </c>
      <c r="AD123">
        <v>1.3294735435745355E-3</v>
      </c>
      <c r="AE123">
        <v>1.3294735435745355E-3</v>
      </c>
      <c r="AF123">
        <v>1.3294735435745355E-3</v>
      </c>
      <c r="AG123">
        <v>1.3294735435745355E-3</v>
      </c>
      <c r="AH123">
        <v>1.3294735435745355E-3</v>
      </c>
      <c r="AI123">
        <v>1.3294735435745355E-3</v>
      </c>
      <c r="AJ123">
        <v>1.3294735435745355E-3</v>
      </c>
      <c r="AK123">
        <v>1.3294735435745355E-3</v>
      </c>
      <c r="AL123">
        <v>1.3294735435745355E-3</v>
      </c>
      <c r="AM123">
        <v>1.3294735435745355E-3</v>
      </c>
      <c r="AN123">
        <v>1.3294735435745355E-3</v>
      </c>
      <c r="AO123">
        <v>1.3294735435745355E-3</v>
      </c>
      <c r="AP123">
        <v>1.3294735435745355E-3</v>
      </c>
      <c r="AQ123">
        <v>1.3294735435745355E-3</v>
      </c>
      <c r="AR123">
        <v>1.3294735435745355E-3</v>
      </c>
      <c r="AS123">
        <v>1.3294735435745355E-3</v>
      </c>
      <c r="AT123">
        <v>1.3294735435745355E-3</v>
      </c>
      <c r="AU123">
        <v>1.3294735435745355E-3</v>
      </c>
      <c r="AV123">
        <v>1.3294735435745355E-3</v>
      </c>
      <c r="AW123">
        <v>1.3294735435745355E-3</v>
      </c>
      <c r="AX123">
        <v>1.3294735435745355E-3</v>
      </c>
      <c r="AY123">
        <v>1.3294735435745355E-3</v>
      </c>
      <c r="AZ123">
        <v>1.3294735435745355E-3</v>
      </c>
      <c r="BA123">
        <v>1.3294735435745355E-3</v>
      </c>
      <c r="BB123">
        <v>1.3294735435745355E-3</v>
      </c>
      <c r="BC123">
        <v>1.3294735435745355E-3</v>
      </c>
      <c r="BD123">
        <v>1.3294735435745355E-3</v>
      </c>
      <c r="BE123">
        <v>1.3294735435745355E-3</v>
      </c>
      <c r="BF123">
        <v>1.3294735435745355E-3</v>
      </c>
      <c r="BG123">
        <v>1.3294735435745355E-3</v>
      </c>
      <c r="BH123">
        <v>1.3294735435745355E-3</v>
      </c>
      <c r="BI123">
        <v>1.3294735435745355E-3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530.54303813527747</v>
      </c>
      <c r="C124">
        <v>1.3278187722422156E-3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1.3278187722422156E-3</v>
      </c>
      <c r="O124">
        <v>1.3278187722422156E-3</v>
      </c>
      <c r="P124">
        <v>1.3278187722422156E-3</v>
      </c>
      <c r="Q124">
        <v>1.3278187722422156E-3</v>
      </c>
      <c r="R124">
        <v>1.3278187722422156E-3</v>
      </c>
      <c r="S124">
        <v>1.3278187722422156E-3</v>
      </c>
      <c r="T124">
        <v>1.3278187722422156E-3</v>
      </c>
      <c r="U124">
        <v>1.3278187722422156E-3</v>
      </c>
      <c r="V124">
        <v>1.3278187722422156E-3</v>
      </c>
      <c r="W124">
        <v>1.3278187722422156E-3</v>
      </c>
      <c r="X124">
        <v>1.3278187722422156E-3</v>
      </c>
      <c r="Y124">
        <v>1.3278187722422156E-3</v>
      </c>
      <c r="Z124">
        <v>1.3278187722422156E-3</v>
      </c>
      <c r="AA124">
        <v>1.3278187722422156E-3</v>
      </c>
      <c r="AB124">
        <v>1.3278187722422156E-3</v>
      </c>
      <c r="AC124">
        <v>1.3278187722422156E-3</v>
      </c>
      <c r="AD124">
        <v>1.3278187722422156E-3</v>
      </c>
      <c r="AE124">
        <v>1.3278187722422156E-3</v>
      </c>
      <c r="AF124">
        <v>1.3278187722422156E-3</v>
      </c>
      <c r="AG124">
        <v>1.3278187722422156E-3</v>
      </c>
      <c r="AH124">
        <v>1.3278187722422156E-3</v>
      </c>
      <c r="AI124">
        <v>1.3278187722422156E-3</v>
      </c>
      <c r="AJ124">
        <v>1.3278187722422156E-3</v>
      </c>
      <c r="AK124">
        <v>1.3278187722422156E-3</v>
      </c>
      <c r="AL124">
        <v>1.3278187722422156E-3</v>
      </c>
      <c r="AM124">
        <v>1.3278187722422156E-3</v>
      </c>
      <c r="AN124">
        <v>1.3278187722422156E-3</v>
      </c>
      <c r="AO124">
        <v>1.3278187722422156E-3</v>
      </c>
      <c r="AP124">
        <v>1.3278187722422156E-3</v>
      </c>
      <c r="AQ124">
        <v>1.3278187722422156E-3</v>
      </c>
      <c r="AR124">
        <v>1.3278187722422156E-3</v>
      </c>
      <c r="AS124">
        <v>1.3278187722422156E-3</v>
      </c>
      <c r="AT124">
        <v>1.3278187722422156E-3</v>
      </c>
      <c r="AU124">
        <v>1.3278187722422156E-3</v>
      </c>
      <c r="AV124">
        <v>1.3278187722422156E-3</v>
      </c>
      <c r="AW124">
        <v>1.3278187722422156E-3</v>
      </c>
      <c r="AX124">
        <v>1.3278187722422156E-3</v>
      </c>
      <c r="AY124">
        <v>1.3278187722422156E-3</v>
      </c>
      <c r="AZ124">
        <v>1.3278187722422156E-3</v>
      </c>
      <c r="BA124">
        <v>1.3278187722422156E-3</v>
      </c>
      <c r="BB124">
        <v>1.3278187722422156E-3</v>
      </c>
      <c r="BC124">
        <v>1.3278187722422156E-3</v>
      </c>
      <c r="BD124">
        <v>1.3278187722422156E-3</v>
      </c>
      <c r="BE124">
        <v>1.3278187722422156E-3</v>
      </c>
      <c r="BF124">
        <v>1.3278187722422156E-3</v>
      </c>
      <c r="BG124">
        <v>1.3278187722422156E-3</v>
      </c>
      <c r="BH124">
        <v>1.3278187722422156E-3</v>
      </c>
      <c r="BI124">
        <v>1.3278187722422156E-3</v>
      </c>
      <c r="BJ124">
        <v>1.3278187722422156E-3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508.00625140003024</v>
      </c>
      <c r="C125">
        <v>1.2714147364862127E-3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1.2714147364862127E-3</v>
      </c>
      <c r="O125">
        <v>1.2714147364862127E-3</v>
      </c>
      <c r="P125">
        <v>1.2714147364862127E-3</v>
      </c>
      <c r="Q125">
        <v>1.2714147364862127E-3</v>
      </c>
      <c r="R125">
        <v>1.2714147364862127E-3</v>
      </c>
      <c r="S125">
        <v>1.2714147364862127E-3</v>
      </c>
      <c r="T125">
        <v>1.2714147364862127E-3</v>
      </c>
      <c r="U125">
        <v>1.2714147364862127E-3</v>
      </c>
      <c r="V125">
        <v>1.2714147364862127E-3</v>
      </c>
      <c r="W125">
        <v>1.2714147364862127E-3</v>
      </c>
      <c r="X125">
        <v>1.2714147364862127E-3</v>
      </c>
      <c r="Y125">
        <v>1.2714147364862127E-3</v>
      </c>
      <c r="Z125">
        <v>1.2714147364862127E-3</v>
      </c>
      <c r="AA125">
        <v>1.2714147364862127E-3</v>
      </c>
      <c r="AB125">
        <v>1.2714147364862127E-3</v>
      </c>
      <c r="AC125">
        <v>1.2714147364862127E-3</v>
      </c>
      <c r="AD125">
        <v>1.2714147364862127E-3</v>
      </c>
      <c r="AE125">
        <v>1.2714147364862127E-3</v>
      </c>
      <c r="AF125">
        <v>1.2714147364862127E-3</v>
      </c>
      <c r="AG125">
        <v>1.2714147364862127E-3</v>
      </c>
      <c r="AH125">
        <v>1.2714147364862127E-3</v>
      </c>
      <c r="AI125">
        <v>1.2714147364862127E-3</v>
      </c>
      <c r="AJ125">
        <v>1.2714147364862127E-3</v>
      </c>
      <c r="AK125">
        <v>1.2714147364862127E-3</v>
      </c>
      <c r="AL125">
        <v>1.2714147364862127E-3</v>
      </c>
      <c r="AM125">
        <v>1.2714147364862127E-3</v>
      </c>
      <c r="AN125">
        <v>1.2714147364862127E-3</v>
      </c>
      <c r="AO125">
        <v>1.2714147364862127E-3</v>
      </c>
      <c r="AP125">
        <v>1.2714147364862127E-3</v>
      </c>
      <c r="AQ125">
        <v>1.2714147364862127E-3</v>
      </c>
      <c r="AR125">
        <v>1.2714147364862127E-3</v>
      </c>
      <c r="AS125">
        <v>1.2714147364862127E-3</v>
      </c>
      <c r="AT125">
        <v>1.2714147364862127E-3</v>
      </c>
      <c r="AU125">
        <v>1.2714147364862127E-3</v>
      </c>
      <c r="AV125">
        <v>1.2714147364862127E-3</v>
      </c>
      <c r="AW125">
        <v>1.2714147364862127E-3</v>
      </c>
      <c r="AX125">
        <v>1.2714147364862127E-3</v>
      </c>
      <c r="AY125">
        <v>1.2714147364862127E-3</v>
      </c>
      <c r="AZ125">
        <v>1.2714147364862127E-3</v>
      </c>
      <c r="BA125">
        <v>1.2714147364862127E-3</v>
      </c>
      <c r="BB125">
        <v>1.2714147364862127E-3</v>
      </c>
      <c r="BC125">
        <v>1.2714147364862127E-3</v>
      </c>
      <c r="BD125">
        <v>1.2714147364862127E-3</v>
      </c>
      <c r="BE125">
        <v>1.2714147364862127E-3</v>
      </c>
      <c r="BF125">
        <v>1.2714147364862127E-3</v>
      </c>
      <c r="BG125">
        <v>1.2714147364862127E-3</v>
      </c>
      <c r="BH125">
        <v>1.2714147364862127E-3</v>
      </c>
      <c r="BI125">
        <v>1.2714147364862127E-3</v>
      </c>
      <c r="BJ125">
        <v>1.2714147364862127E-3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527.94859123899823</v>
      </c>
      <c r="C126">
        <v>1.3213255095946212E-3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1.3213255095946212E-3</v>
      </c>
      <c r="P126">
        <v>1.3213255095946212E-3</v>
      </c>
      <c r="Q126">
        <v>1.3213255095946212E-3</v>
      </c>
      <c r="R126">
        <v>1.3213255095946212E-3</v>
      </c>
      <c r="S126">
        <v>1.3213255095946212E-3</v>
      </c>
      <c r="T126">
        <v>1.3213255095946212E-3</v>
      </c>
      <c r="U126">
        <v>1.3213255095946212E-3</v>
      </c>
      <c r="V126">
        <v>1.3213255095946212E-3</v>
      </c>
      <c r="W126">
        <v>1.3213255095946212E-3</v>
      </c>
      <c r="X126">
        <v>1.3213255095946212E-3</v>
      </c>
      <c r="Y126">
        <v>1.3213255095946212E-3</v>
      </c>
      <c r="Z126">
        <v>1.3213255095946212E-3</v>
      </c>
      <c r="AA126">
        <v>1.3213255095946212E-3</v>
      </c>
      <c r="AB126">
        <v>1.3213255095946212E-3</v>
      </c>
      <c r="AC126">
        <v>1.3213255095946212E-3</v>
      </c>
      <c r="AD126">
        <v>1.3213255095946212E-3</v>
      </c>
      <c r="AE126">
        <v>1.3213255095946212E-3</v>
      </c>
      <c r="AF126">
        <v>1.3213255095946212E-3</v>
      </c>
      <c r="AG126">
        <v>1.3213255095946212E-3</v>
      </c>
      <c r="AH126">
        <v>1.3213255095946212E-3</v>
      </c>
      <c r="AI126">
        <v>1.3213255095946212E-3</v>
      </c>
      <c r="AJ126">
        <v>1.3213255095946212E-3</v>
      </c>
      <c r="AK126">
        <v>1.3213255095946212E-3</v>
      </c>
      <c r="AL126">
        <v>1.3213255095946212E-3</v>
      </c>
      <c r="AM126">
        <v>1.3213255095946212E-3</v>
      </c>
      <c r="AN126">
        <v>1.3213255095946212E-3</v>
      </c>
      <c r="AO126">
        <v>1.3213255095946212E-3</v>
      </c>
      <c r="AP126">
        <v>1.3213255095946212E-3</v>
      </c>
      <c r="AQ126">
        <v>1.3213255095946212E-3</v>
      </c>
      <c r="AR126">
        <v>1.3213255095946212E-3</v>
      </c>
      <c r="AS126">
        <v>1.3213255095946212E-3</v>
      </c>
      <c r="AT126">
        <v>1.3213255095946212E-3</v>
      </c>
      <c r="AU126">
        <v>1.3213255095946212E-3</v>
      </c>
      <c r="AV126">
        <v>1.3213255095946212E-3</v>
      </c>
      <c r="AW126">
        <v>1.3213255095946212E-3</v>
      </c>
      <c r="AX126">
        <v>1.3213255095946212E-3</v>
      </c>
      <c r="AY126">
        <v>1.3213255095946212E-3</v>
      </c>
      <c r="AZ126">
        <v>1.3213255095946212E-3</v>
      </c>
      <c r="BA126">
        <v>1.3213255095946212E-3</v>
      </c>
      <c r="BB126">
        <v>1.3213255095946212E-3</v>
      </c>
      <c r="BC126">
        <v>1.3213255095946212E-3</v>
      </c>
      <c r="BD126">
        <v>1.3213255095946212E-3</v>
      </c>
      <c r="BE126">
        <v>1.3213255095946212E-3</v>
      </c>
      <c r="BF126">
        <v>1.3213255095946212E-3</v>
      </c>
      <c r="BG126">
        <v>1.3213255095946212E-3</v>
      </c>
      <c r="BH126">
        <v>1.3213255095946212E-3</v>
      </c>
      <c r="BI126">
        <v>1.3213255095946212E-3</v>
      </c>
      <c r="BJ126">
        <v>1.3213255095946212E-3</v>
      </c>
      <c r="BK126">
        <v>1.3213255095946212E-3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535.64517514142403</v>
      </c>
      <c r="C127">
        <v>1.3405881666331487E-3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1.3405881666331487E-3</v>
      </c>
      <c r="P127">
        <v>1.3405881666331487E-3</v>
      </c>
      <c r="Q127">
        <v>1.3405881666331487E-3</v>
      </c>
      <c r="R127">
        <v>1.3405881666331487E-3</v>
      </c>
      <c r="S127">
        <v>1.3405881666331487E-3</v>
      </c>
      <c r="T127">
        <v>1.3405881666331487E-3</v>
      </c>
      <c r="U127">
        <v>1.3405881666331487E-3</v>
      </c>
      <c r="V127">
        <v>1.3405881666331487E-3</v>
      </c>
      <c r="W127">
        <v>1.3405881666331487E-3</v>
      </c>
      <c r="X127">
        <v>1.3405881666331487E-3</v>
      </c>
      <c r="Y127">
        <v>1.3405881666331487E-3</v>
      </c>
      <c r="Z127">
        <v>1.3405881666331487E-3</v>
      </c>
      <c r="AA127">
        <v>1.3405881666331487E-3</v>
      </c>
      <c r="AB127">
        <v>1.3405881666331487E-3</v>
      </c>
      <c r="AC127">
        <v>1.3405881666331487E-3</v>
      </c>
      <c r="AD127">
        <v>1.3405881666331487E-3</v>
      </c>
      <c r="AE127">
        <v>1.3405881666331487E-3</v>
      </c>
      <c r="AF127">
        <v>1.3405881666331487E-3</v>
      </c>
      <c r="AG127">
        <v>1.3405881666331487E-3</v>
      </c>
      <c r="AH127">
        <v>1.3405881666331487E-3</v>
      </c>
      <c r="AI127">
        <v>1.3405881666331487E-3</v>
      </c>
      <c r="AJ127">
        <v>1.3405881666331487E-3</v>
      </c>
      <c r="AK127">
        <v>1.3405881666331487E-3</v>
      </c>
      <c r="AL127">
        <v>1.3405881666331487E-3</v>
      </c>
      <c r="AM127">
        <v>1.3405881666331487E-3</v>
      </c>
      <c r="AN127">
        <v>1.3405881666331487E-3</v>
      </c>
      <c r="AO127">
        <v>1.3405881666331487E-3</v>
      </c>
      <c r="AP127">
        <v>1.3405881666331487E-3</v>
      </c>
      <c r="AQ127">
        <v>1.3405881666331487E-3</v>
      </c>
      <c r="AR127">
        <v>1.3405881666331487E-3</v>
      </c>
      <c r="AS127">
        <v>1.3405881666331487E-3</v>
      </c>
      <c r="AT127">
        <v>1.3405881666331487E-3</v>
      </c>
      <c r="AU127">
        <v>1.3405881666331487E-3</v>
      </c>
      <c r="AV127">
        <v>1.3405881666331487E-3</v>
      </c>
      <c r="AW127">
        <v>1.3405881666331487E-3</v>
      </c>
      <c r="AX127">
        <v>1.3405881666331487E-3</v>
      </c>
      <c r="AY127">
        <v>1.3405881666331487E-3</v>
      </c>
      <c r="AZ127">
        <v>1.3405881666331487E-3</v>
      </c>
      <c r="BA127">
        <v>1.3405881666331487E-3</v>
      </c>
      <c r="BB127">
        <v>1.3405881666331487E-3</v>
      </c>
      <c r="BC127">
        <v>1.3405881666331487E-3</v>
      </c>
      <c r="BD127">
        <v>1.3405881666331487E-3</v>
      </c>
      <c r="BE127">
        <v>1.3405881666331487E-3</v>
      </c>
      <c r="BF127">
        <v>1.3405881666331487E-3</v>
      </c>
      <c r="BG127">
        <v>1.3405881666331487E-3</v>
      </c>
      <c r="BH127">
        <v>1.3405881666331487E-3</v>
      </c>
      <c r="BI127">
        <v>1.3405881666331487E-3</v>
      </c>
      <c r="BJ127">
        <v>1.3405881666331487E-3</v>
      </c>
      <c r="BK127">
        <v>1.3405881666331487E-3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541.39659463700002</v>
      </c>
      <c r="C128">
        <v>1.3549825554467446E-3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1.3549825554467446E-3</v>
      </c>
      <c r="P128">
        <v>1.3549825554467446E-3</v>
      </c>
      <c r="Q128">
        <v>1.3549825554467446E-3</v>
      </c>
      <c r="R128">
        <v>1.3549825554467446E-3</v>
      </c>
      <c r="S128">
        <v>1.3549825554467446E-3</v>
      </c>
      <c r="T128">
        <v>1.3549825554467446E-3</v>
      </c>
      <c r="U128">
        <v>1.3549825554467446E-3</v>
      </c>
      <c r="V128">
        <v>1.3549825554467446E-3</v>
      </c>
      <c r="W128">
        <v>1.3549825554467446E-3</v>
      </c>
      <c r="X128">
        <v>1.3549825554467446E-3</v>
      </c>
      <c r="Y128">
        <v>1.3549825554467446E-3</v>
      </c>
      <c r="Z128">
        <v>1.3549825554467446E-3</v>
      </c>
      <c r="AA128">
        <v>1.3549825554467446E-3</v>
      </c>
      <c r="AB128">
        <v>1.3549825554467446E-3</v>
      </c>
      <c r="AC128">
        <v>1.3549825554467446E-3</v>
      </c>
      <c r="AD128">
        <v>1.3549825554467446E-3</v>
      </c>
      <c r="AE128">
        <v>1.3549825554467446E-3</v>
      </c>
      <c r="AF128">
        <v>1.3549825554467446E-3</v>
      </c>
      <c r="AG128">
        <v>1.3549825554467446E-3</v>
      </c>
      <c r="AH128">
        <v>1.3549825554467446E-3</v>
      </c>
      <c r="AI128">
        <v>1.3549825554467446E-3</v>
      </c>
      <c r="AJ128">
        <v>1.3549825554467446E-3</v>
      </c>
      <c r="AK128">
        <v>1.3549825554467446E-3</v>
      </c>
      <c r="AL128">
        <v>1.3549825554467446E-3</v>
      </c>
      <c r="AM128">
        <v>1.3549825554467446E-3</v>
      </c>
      <c r="AN128">
        <v>1.3549825554467446E-3</v>
      </c>
      <c r="AO128">
        <v>1.3549825554467446E-3</v>
      </c>
      <c r="AP128">
        <v>1.3549825554467446E-3</v>
      </c>
      <c r="AQ128">
        <v>1.3549825554467446E-3</v>
      </c>
      <c r="AR128">
        <v>1.3549825554467446E-3</v>
      </c>
      <c r="AS128">
        <v>1.3549825554467446E-3</v>
      </c>
      <c r="AT128">
        <v>1.3549825554467446E-3</v>
      </c>
      <c r="AU128">
        <v>1.3549825554467446E-3</v>
      </c>
      <c r="AV128">
        <v>1.3549825554467446E-3</v>
      </c>
      <c r="AW128">
        <v>1.3549825554467446E-3</v>
      </c>
      <c r="AX128">
        <v>1.3549825554467446E-3</v>
      </c>
      <c r="AY128">
        <v>1.3549825554467446E-3</v>
      </c>
      <c r="AZ128">
        <v>1.3549825554467446E-3</v>
      </c>
      <c r="BA128">
        <v>1.3549825554467446E-3</v>
      </c>
      <c r="BB128">
        <v>1.3549825554467446E-3</v>
      </c>
      <c r="BC128">
        <v>1.3549825554467446E-3</v>
      </c>
      <c r="BD128">
        <v>1.3549825554467446E-3</v>
      </c>
      <c r="BE128">
        <v>1.3549825554467446E-3</v>
      </c>
      <c r="BF128">
        <v>1.3549825554467446E-3</v>
      </c>
      <c r="BG128">
        <v>1.3549825554467446E-3</v>
      </c>
      <c r="BH128">
        <v>1.3549825554467446E-3</v>
      </c>
      <c r="BI128">
        <v>1.3549825554467446E-3</v>
      </c>
      <c r="BJ128">
        <v>1.3549825554467446E-3</v>
      </c>
      <c r="BK128">
        <v>1.3549825554467446E-3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529.80685388181519</v>
      </c>
      <c r="C129">
        <v>1.3259762840719589E-3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1.3259762840719589E-3</v>
      </c>
      <c r="Q129">
        <v>1.3259762840719589E-3</v>
      </c>
      <c r="R129">
        <v>1.3259762840719589E-3</v>
      </c>
      <c r="S129">
        <v>1.3259762840719589E-3</v>
      </c>
      <c r="T129">
        <v>1.3259762840719589E-3</v>
      </c>
      <c r="U129">
        <v>1.3259762840719589E-3</v>
      </c>
      <c r="V129">
        <v>1.3259762840719589E-3</v>
      </c>
      <c r="W129">
        <v>1.3259762840719589E-3</v>
      </c>
      <c r="X129">
        <v>1.3259762840719589E-3</v>
      </c>
      <c r="Y129">
        <v>1.3259762840719589E-3</v>
      </c>
      <c r="Z129">
        <v>1.3259762840719589E-3</v>
      </c>
      <c r="AA129">
        <v>1.3259762840719589E-3</v>
      </c>
      <c r="AB129">
        <v>1.3259762840719589E-3</v>
      </c>
      <c r="AC129">
        <v>1.3259762840719589E-3</v>
      </c>
      <c r="AD129">
        <v>1.3259762840719589E-3</v>
      </c>
      <c r="AE129">
        <v>1.3259762840719589E-3</v>
      </c>
      <c r="AF129">
        <v>1.3259762840719589E-3</v>
      </c>
      <c r="AG129">
        <v>1.3259762840719589E-3</v>
      </c>
      <c r="AH129">
        <v>1.3259762840719589E-3</v>
      </c>
      <c r="AI129">
        <v>1.3259762840719589E-3</v>
      </c>
      <c r="AJ129">
        <v>1.3259762840719589E-3</v>
      </c>
      <c r="AK129">
        <v>1.3259762840719589E-3</v>
      </c>
      <c r="AL129">
        <v>1.3259762840719589E-3</v>
      </c>
      <c r="AM129">
        <v>1.3259762840719589E-3</v>
      </c>
      <c r="AN129">
        <v>1.3259762840719589E-3</v>
      </c>
      <c r="AO129">
        <v>1.3259762840719589E-3</v>
      </c>
      <c r="AP129">
        <v>1.3259762840719589E-3</v>
      </c>
      <c r="AQ129">
        <v>1.3259762840719589E-3</v>
      </c>
      <c r="AR129">
        <v>1.3259762840719589E-3</v>
      </c>
      <c r="AS129">
        <v>1.3259762840719589E-3</v>
      </c>
      <c r="AT129">
        <v>1.3259762840719589E-3</v>
      </c>
      <c r="AU129">
        <v>1.3259762840719589E-3</v>
      </c>
      <c r="AV129">
        <v>1.3259762840719589E-3</v>
      </c>
      <c r="AW129">
        <v>1.3259762840719589E-3</v>
      </c>
      <c r="AX129">
        <v>1.3259762840719589E-3</v>
      </c>
      <c r="AY129">
        <v>1.3259762840719589E-3</v>
      </c>
      <c r="AZ129">
        <v>1.3259762840719589E-3</v>
      </c>
      <c r="BA129">
        <v>1.3259762840719589E-3</v>
      </c>
      <c r="BB129">
        <v>1.3259762840719589E-3</v>
      </c>
      <c r="BC129">
        <v>1.3259762840719589E-3</v>
      </c>
      <c r="BD129">
        <v>1.3259762840719589E-3</v>
      </c>
      <c r="BE129">
        <v>1.3259762840719589E-3</v>
      </c>
      <c r="BF129">
        <v>1.3259762840719589E-3</v>
      </c>
      <c r="BG129">
        <v>1.3259762840719589E-3</v>
      </c>
      <c r="BH129">
        <v>1.3259762840719589E-3</v>
      </c>
      <c r="BI129">
        <v>1.3259762840719589E-3</v>
      </c>
      <c r="BJ129">
        <v>1.3259762840719589E-3</v>
      </c>
      <c r="BK129">
        <v>1.3259762840719589E-3</v>
      </c>
      <c r="BL129">
        <v>1.3259762840719589E-3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527.43057299062457</v>
      </c>
      <c r="C130">
        <v>1.3200290372915029E-3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1.3200290372915029E-3</v>
      </c>
      <c r="Q130">
        <v>1.3200290372915029E-3</v>
      </c>
      <c r="R130">
        <v>1.3200290372915029E-3</v>
      </c>
      <c r="S130">
        <v>1.3200290372915029E-3</v>
      </c>
      <c r="T130">
        <v>1.3200290372915029E-3</v>
      </c>
      <c r="U130">
        <v>1.3200290372915029E-3</v>
      </c>
      <c r="V130">
        <v>1.3200290372915029E-3</v>
      </c>
      <c r="W130">
        <v>1.3200290372915029E-3</v>
      </c>
      <c r="X130">
        <v>1.3200290372915029E-3</v>
      </c>
      <c r="Y130">
        <v>1.3200290372915029E-3</v>
      </c>
      <c r="Z130">
        <v>1.3200290372915029E-3</v>
      </c>
      <c r="AA130">
        <v>1.3200290372915029E-3</v>
      </c>
      <c r="AB130">
        <v>1.3200290372915029E-3</v>
      </c>
      <c r="AC130">
        <v>1.3200290372915029E-3</v>
      </c>
      <c r="AD130">
        <v>1.3200290372915029E-3</v>
      </c>
      <c r="AE130">
        <v>1.3200290372915029E-3</v>
      </c>
      <c r="AF130">
        <v>1.3200290372915029E-3</v>
      </c>
      <c r="AG130">
        <v>1.3200290372915029E-3</v>
      </c>
      <c r="AH130">
        <v>1.3200290372915029E-3</v>
      </c>
      <c r="AI130">
        <v>1.3200290372915029E-3</v>
      </c>
      <c r="AJ130">
        <v>1.3200290372915029E-3</v>
      </c>
      <c r="AK130">
        <v>1.3200290372915029E-3</v>
      </c>
      <c r="AL130">
        <v>1.3200290372915029E-3</v>
      </c>
      <c r="AM130">
        <v>1.3200290372915029E-3</v>
      </c>
      <c r="AN130">
        <v>1.3200290372915029E-3</v>
      </c>
      <c r="AO130">
        <v>1.3200290372915029E-3</v>
      </c>
      <c r="AP130">
        <v>1.3200290372915029E-3</v>
      </c>
      <c r="AQ130">
        <v>1.3200290372915029E-3</v>
      </c>
      <c r="AR130">
        <v>1.3200290372915029E-3</v>
      </c>
      <c r="AS130">
        <v>1.3200290372915029E-3</v>
      </c>
      <c r="AT130">
        <v>1.3200290372915029E-3</v>
      </c>
      <c r="AU130">
        <v>1.3200290372915029E-3</v>
      </c>
      <c r="AV130">
        <v>1.3200290372915029E-3</v>
      </c>
      <c r="AW130">
        <v>1.3200290372915029E-3</v>
      </c>
      <c r="AX130">
        <v>1.3200290372915029E-3</v>
      </c>
      <c r="AY130">
        <v>1.3200290372915029E-3</v>
      </c>
      <c r="AZ130">
        <v>1.3200290372915029E-3</v>
      </c>
      <c r="BA130">
        <v>1.3200290372915029E-3</v>
      </c>
      <c r="BB130">
        <v>1.3200290372915029E-3</v>
      </c>
      <c r="BC130">
        <v>1.3200290372915029E-3</v>
      </c>
      <c r="BD130">
        <v>1.3200290372915029E-3</v>
      </c>
      <c r="BE130">
        <v>1.3200290372915029E-3</v>
      </c>
      <c r="BF130">
        <v>1.3200290372915029E-3</v>
      </c>
      <c r="BG130">
        <v>1.3200290372915029E-3</v>
      </c>
      <c r="BH130">
        <v>1.3200290372915029E-3</v>
      </c>
      <c r="BI130">
        <v>1.3200290372915029E-3</v>
      </c>
      <c r="BJ130">
        <v>1.3200290372915029E-3</v>
      </c>
      <c r="BK130">
        <v>1.3200290372915029E-3</v>
      </c>
      <c r="BL130">
        <v>1.3200290372915029E-3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513.67876134354401</v>
      </c>
      <c r="C131">
        <v>1.285611634093618E-3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1.285611634093618E-3</v>
      </c>
      <c r="R131">
        <v>1.285611634093618E-3</v>
      </c>
      <c r="S131">
        <v>1.285611634093618E-3</v>
      </c>
      <c r="T131">
        <v>1.285611634093618E-3</v>
      </c>
      <c r="U131">
        <v>1.285611634093618E-3</v>
      </c>
      <c r="V131">
        <v>1.285611634093618E-3</v>
      </c>
      <c r="W131">
        <v>1.285611634093618E-3</v>
      </c>
      <c r="X131">
        <v>1.285611634093618E-3</v>
      </c>
      <c r="Y131">
        <v>1.285611634093618E-3</v>
      </c>
      <c r="Z131">
        <v>1.285611634093618E-3</v>
      </c>
      <c r="AA131">
        <v>1.285611634093618E-3</v>
      </c>
      <c r="AB131">
        <v>1.285611634093618E-3</v>
      </c>
      <c r="AC131">
        <v>1.285611634093618E-3</v>
      </c>
      <c r="AD131">
        <v>1.285611634093618E-3</v>
      </c>
      <c r="AE131">
        <v>1.285611634093618E-3</v>
      </c>
      <c r="AF131">
        <v>1.285611634093618E-3</v>
      </c>
      <c r="AG131">
        <v>1.285611634093618E-3</v>
      </c>
      <c r="AH131">
        <v>1.285611634093618E-3</v>
      </c>
      <c r="AI131">
        <v>1.285611634093618E-3</v>
      </c>
      <c r="AJ131">
        <v>1.285611634093618E-3</v>
      </c>
      <c r="AK131">
        <v>1.285611634093618E-3</v>
      </c>
      <c r="AL131">
        <v>1.285611634093618E-3</v>
      </c>
      <c r="AM131">
        <v>1.285611634093618E-3</v>
      </c>
      <c r="AN131">
        <v>1.285611634093618E-3</v>
      </c>
      <c r="AO131">
        <v>1.285611634093618E-3</v>
      </c>
      <c r="AP131">
        <v>1.285611634093618E-3</v>
      </c>
      <c r="AQ131">
        <v>1.285611634093618E-3</v>
      </c>
      <c r="AR131">
        <v>1.285611634093618E-3</v>
      </c>
      <c r="AS131">
        <v>1.285611634093618E-3</v>
      </c>
      <c r="AT131">
        <v>1.285611634093618E-3</v>
      </c>
      <c r="AU131">
        <v>1.285611634093618E-3</v>
      </c>
      <c r="AV131">
        <v>1.285611634093618E-3</v>
      </c>
      <c r="AW131">
        <v>1.285611634093618E-3</v>
      </c>
      <c r="AX131">
        <v>1.285611634093618E-3</v>
      </c>
      <c r="AY131">
        <v>1.285611634093618E-3</v>
      </c>
      <c r="AZ131">
        <v>1.285611634093618E-3</v>
      </c>
      <c r="BA131">
        <v>1.285611634093618E-3</v>
      </c>
      <c r="BB131">
        <v>1.285611634093618E-3</v>
      </c>
      <c r="BC131">
        <v>1.285611634093618E-3</v>
      </c>
      <c r="BD131">
        <v>1.285611634093618E-3</v>
      </c>
      <c r="BE131">
        <v>1.285611634093618E-3</v>
      </c>
      <c r="BF131">
        <v>1.285611634093618E-3</v>
      </c>
      <c r="BG131">
        <v>1.285611634093618E-3</v>
      </c>
      <c r="BH131">
        <v>1.285611634093618E-3</v>
      </c>
      <c r="BI131">
        <v>1.285611634093618E-3</v>
      </c>
      <c r="BJ131">
        <v>1.285611634093618E-3</v>
      </c>
      <c r="BK131">
        <v>1.285611634093618E-3</v>
      </c>
      <c r="BL131">
        <v>1.285611634093618E-3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517.3252170575621</v>
      </c>
      <c r="C132">
        <v>1.2947378161395475E-3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1.2947378161395475E-3</v>
      </c>
      <c r="Q132">
        <v>1.2947378161395475E-3</v>
      </c>
      <c r="R132">
        <v>1.2947378161395475E-3</v>
      </c>
      <c r="S132">
        <v>1.2947378161395475E-3</v>
      </c>
      <c r="T132">
        <v>1.2947378161395475E-3</v>
      </c>
      <c r="U132">
        <v>1.2947378161395475E-3</v>
      </c>
      <c r="V132">
        <v>1.2947378161395475E-3</v>
      </c>
      <c r="W132">
        <v>1.2947378161395475E-3</v>
      </c>
      <c r="X132">
        <v>1.2947378161395475E-3</v>
      </c>
      <c r="Y132">
        <v>1.2947378161395475E-3</v>
      </c>
      <c r="Z132">
        <v>1.2947378161395475E-3</v>
      </c>
      <c r="AA132">
        <v>1.2947378161395475E-3</v>
      </c>
      <c r="AB132">
        <v>1.2947378161395475E-3</v>
      </c>
      <c r="AC132">
        <v>1.2947378161395475E-3</v>
      </c>
      <c r="AD132">
        <v>1.2947378161395475E-3</v>
      </c>
      <c r="AE132">
        <v>1.2947378161395475E-3</v>
      </c>
      <c r="AF132">
        <v>1.2947378161395475E-3</v>
      </c>
      <c r="AG132">
        <v>1.2947378161395475E-3</v>
      </c>
      <c r="AH132">
        <v>1.2947378161395475E-3</v>
      </c>
      <c r="AI132">
        <v>1.2947378161395475E-3</v>
      </c>
      <c r="AJ132">
        <v>1.2947378161395475E-3</v>
      </c>
      <c r="AK132">
        <v>1.2947378161395475E-3</v>
      </c>
      <c r="AL132">
        <v>1.2947378161395475E-3</v>
      </c>
      <c r="AM132">
        <v>1.2947378161395475E-3</v>
      </c>
      <c r="AN132">
        <v>1.2947378161395475E-3</v>
      </c>
      <c r="AO132">
        <v>1.2947378161395475E-3</v>
      </c>
      <c r="AP132">
        <v>1.2947378161395475E-3</v>
      </c>
      <c r="AQ132">
        <v>1.2947378161395475E-3</v>
      </c>
      <c r="AR132">
        <v>1.2947378161395475E-3</v>
      </c>
      <c r="AS132">
        <v>1.2947378161395475E-3</v>
      </c>
      <c r="AT132">
        <v>1.2947378161395475E-3</v>
      </c>
      <c r="AU132">
        <v>1.2947378161395475E-3</v>
      </c>
      <c r="AV132">
        <v>1.2947378161395475E-3</v>
      </c>
      <c r="AW132">
        <v>1.2947378161395475E-3</v>
      </c>
      <c r="AX132">
        <v>1.2947378161395475E-3</v>
      </c>
      <c r="AY132">
        <v>1.2947378161395475E-3</v>
      </c>
      <c r="AZ132">
        <v>1.2947378161395475E-3</v>
      </c>
      <c r="BA132">
        <v>1.2947378161395475E-3</v>
      </c>
      <c r="BB132">
        <v>1.2947378161395475E-3</v>
      </c>
      <c r="BC132">
        <v>1.2947378161395475E-3</v>
      </c>
      <c r="BD132">
        <v>1.2947378161395475E-3</v>
      </c>
      <c r="BE132">
        <v>1.2947378161395475E-3</v>
      </c>
      <c r="BF132">
        <v>1.2947378161395475E-3</v>
      </c>
      <c r="BG132">
        <v>1.2947378161395475E-3</v>
      </c>
      <c r="BH132">
        <v>1.2947378161395475E-3</v>
      </c>
      <c r="BI132">
        <v>1.2947378161395475E-3</v>
      </c>
      <c r="BJ132">
        <v>1.2947378161395475E-3</v>
      </c>
      <c r="BK132">
        <v>1.2947378161395475E-3</v>
      </c>
      <c r="BL132">
        <v>1.2947378161395475E-3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536.99258234502122</v>
      </c>
      <c r="C133">
        <v>1.3439603955574578E-3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1.3439603955574578E-3</v>
      </c>
      <c r="Q133">
        <v>1.3439603955574578E-3</v>
      </c>
      <c r="R133">
        <v>1.3439603955574578E-3</v>
      </c>
      <c r="S133">
        <v>1.3439603955574578E-3</v>
      </c>
      <c r="T133">
        <v>1.3439603955574578E-3</v>
      </c>
      <c r="U133">
        <v>1.3439603955574578E-3</v>
      </c>
      <c r="V133">
        <v>1.3439603955574578E-3</v>
      </c>
      <c r="W133">
        <v>1.3439603955574578E-3</v>
      </c>
      <c r="X133">
        <v>1.3439603955574578E-3</v>
      </c>
      <c r="Y133">
        <v>1.3439603955574578E-3</v>
      </c>
      <c r="Z133">
        <v>1.3439603955574578E-3</v>
      </c>
      <c r="AA133">
        <v>1.3439603955574578E-3</v>
      </c>
      <c r="AB133">
        <v>1.3439603955574578E-3</v>
      </c>
      <c r="AC133">
        <v>1.3439603955574578E-3</v>
      </c>
      <c r="AD133">
        <v>1.3439603955574578E-3</v>
      </c>
      <c r="AE133">
        <v>1.3439603955574578E-3</v>
      </c>
      <c r="AF133">
        <v>1.3439603955574578E-3</v>
      </c>
      <c r="AG133">
        <v>1.3439603955574578E-3</v>
      </c>
      <c r="AH133">
        <v>1.3439603955574578E-3</v>
      </c>
      <c r="AI133">
        <v>1.3439603955574578E-3</v>
      </c>
      <c r="AJ133">
        <v>1.3439603955574578E-3</v>
      </c>
      <c r="AK133">
        <v>1.3439603955574578E-3</v>
      </c>
      <c r="AL133">
        <v>1.3439603955574578E-3</v>
      </c>
      <c r="AM133">
        <v>1.3439603955574578E-3</v>
      </c>
      <c r="AN133">
        <v>1.3439603955574578E-3</v>
      </c>
      <c r="AO133">
        <v>1.3439603955574578E-3</v>
      </c>
      <c r="AP133">
        <v>1.3439603955574578E-3</v>
      </c>
      <c r="AQ133">
        <v>1.3439603955574578E-3</v>
      </c>
      <c r="AR133">
        <v>1.3439603955574578E-3</v>
      </c>
      <c r="AS133">
        <v>1.3439603955574578E-3</v>
      </c>
      <c r="AT133">
        <v>1.3439603955574578E-3</v>
      </c>
      <c r="AU133">
        <v>1.3439603955574578E-3</v>
      </c>
      <c r="AV133">
        <v>1.3439603955574578E-3</v>
      </c>
      <c r="AW133">
        <v>1.3439603955574578E-3</v>
      </c>
      <c r="AX133">
        <v>1.3439603955574578E-3</v>
      </c>
      <c r="AY133">
        <v>1.3439603955574578E-3</v>
      </c>
      <c r="AZ133">
        <v>1.3439603955574578E-3</v>
      </c>
      <c r="BA133">
        <v>1.3439603955574578E-3</v>
      </c>
      <c r="BB133">
        <v>1.3439603955574578E-3</v>
      </c>
      <c r="BC133">
        <v>1.3439603955574578E-3</v>
      </c>
      <c r="BD133">
        <v>1.3439603955574578E-3</v>
      </c>
      <c r="BE133">
        <v>1.3439603955574578E-3</v>
      </c>
      <c r="BF133">
        <v>1.3439603955574578E-3</v>
      </c>
      <c r="BG133">
        <v>1.3439603955574578E-3</v>
      </c>
      <c r="BH133">
        <v>1.3439603955574578E-3</v>
      </c>
      <c r="BI133">
        <v>1.3439603955574578E-3</v>
      </c>
      <c r="BJ133">
        <v>1.3439603955574578E-3</v>
      </c>
      <c r="BK133">
        <v>1.3439603955574578E-3</v>
      </c>
      <c r="BL133">
        <v>1.3439603955574578E-3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1309</v>
      </c>
      <c r="B134">
        <v>536.64061770301566</v>
      </c>
      <c r="C134">
        <v>1.3430795146011022E-3</v>
      </c>
      <c r="D134">
        <v>10</v>
      </c>
      <c r="E134">
        <v>664.5</v>
      </c>
      <c r="F134">
        <v>-644.5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1.3430795146011022E-3</v>
      </c>
      <c r="P134">
        <v>1.3430795146011022E-3</v>
      </c>
      <c r="Q134">
        <v>1.3430795146011022E-3</v>
      </c>
      <c r="R134">
        <v>1.3430795146011022E-3</v>
      </c>
      <c r="S134">
        <v>1.3430795146011022E-3</v>
      </c>
      <c r="T134">
        <v>1.3430795146011022E-3</v>
      </c>
      <c r="U134">
        <v>1.3430795146011022E-3</v>
      </c>
      <c r="V134">
        <v>1.3430795146011022E-3</v>
      </c>
      <c r="W134">
        <v>1.3430795146011022E-3</v>
      </c>
      <c r="X134">
        <v>1.3430795146011022E-3</v>
      </c>
      <c r="Y134">
        <v>1.3430795146011022E-3</v>
      </c>
      <c r="Z134">
        <v>1.3430795146011022E-3</v>
      </c>
      <c r="AA134">
        <v>1.3430795146011022E-3</v>
      </c>
      <c r="AB134">
        <v>1.3430795146011022E-3</v>
      </c>
      <c r="AC134">
        <v>1.3430795146011022E-3</v>
      </c>
      <c r="AD134">
        <v>1.3430795146011022E-3</v>
      </c>
      <c r="AE134">
        <v>1.3430795146011022E-3</v>
      </c>
      <c r="AF134">
        <v>1.3430795146011022E-3</v>
      </c>
      <c r="AG134">
        <v>1.3430795146011022E-3</v>
      </c>
      <c r="AH134">
        <v>1.3430795146011022E-3</v>
      </c>
      <c r="AI134">
        <v>1.3430795146011022E-3</v>
      </c>
      <c r="AJ134">
        <v>1.3430795146011022E-3</v>
      </c>
      <c r="AK134">
        <v>1.3430795146011022E-3</v>
      </c>
      <c r="AL134">
        <v>1.3430795146011022E-3</v>
      </c>
      <c r="AM134">
        <v>1.3430795146011022E-3</v>
      </c>
      <c r="AN134">
        <v>1.3430795146011022E-3</v>
      </c>
      <c r="AO134">
        <v>1.3430795146011022E-3</v>
      </c>
      <c r="AP134">
        <v>1.3430795146011022E-3</v>
      </c>
      <c r="AQ134">
        <v>1.3430795146011022E-3</v>
      </c>
      <c r="AR134">
        <v>1.3430795146011022E-3</v>
      </c>
      <c r="AS134">
        <v>1.3430795146011022E-3</v>
      </c>
      <c r="AT134">
        <v>1.3430795146011022E-3</v>
      </c>
      <c r="AU134">
        <v>1.3430795146011022E-3</v>
      </c>
      <c r="AV134">
        <v>1.3430795146011022E-3</v>
      </c>
      <c r="AW134">
        <v>1.3430795146011022E-3</v>
      </c>
      <c r="AX134">
        <v>1.3430795146011022E-3</v>
      </c>
      <c r="AY134">
        <v>1.3430795146011022E-3</v>
      </c>
      <c r="AZ134">
        <v>1.3430795146011022E-3</v>
      </c>
      <c r="BA134">
        <v>1.3430795146011022E-3</v>
      </c>
      <c r="BB134">
        <v>1.3430795146011022E-3</v>
      </c>
      <c r="BC134">
        <v>1.3430795146011022E-3</v>
      </c>
      <c r="BD134">
        <v>1.3430795146011022E-3</v>
      </c>
      <c r="BE134">
        <v>1.3430795146011022E-3</v>
      </c>
      <c r="BF134">
        <v>1.3430795146011022E-3</v>
      </c>
      <c r="BG134">
        <v>1.3430795146011022E-3</v>
      </c>
      <c r="BH134">
        <v>1.3430795146011022E-3</v>
      </c>
      <c r="BI134">
        <v>1.3430795146011022E-3</v>
      </c>
      <c r="BJ134">
        <v>1.3430795146011022E-3</v>
      </c>
      <c r="BK134">
        <v>1.3430795146011022E-3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1309</v>
      </c>
      <c r="B135">
        <v>531.62209837625949</v>
      </c>
      <c r="C135">
        <v>1.3305193947014077E-3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1.3305193947014077E-3</v>
      </c>
      <c r="P135">
        <v>1.3305193947014077E-3</v>
      </c>
      <c r="Q135">
        <v>1.3305193947014077E-3</v>
      </c>
      <c r="R135">
        <v>1.3305193947014077E-3</v>
      </c>
      <c r="S135">
        <v>1.3305193947014077E-3</v>
      </c>
      <c r="T135">
        <v>1.3305193947014077E-3</v>
      </c>
      <c r="U135">
        <v>1.3305193947014077E-3</v>
      </c>
      <c r="V135">
        <v>1.3305193947014077E-3</v>
      </c>
      <c r="W135">
        <v>1.3305193947014077E-3</v>
      </c>
      <c r="X135">
        <v>1.3305193947014077E-3</v>
      </c>
      <c r="Y135">
        <v>1.3305193947014077E-3</v>
      </c>
      <c r="Z135">
        <v>1.3305193947014077E-3</v>
      </c>
      <c r="AA135">
        <v>1.3305193947014077E-3</v>
      </c>
      <c r="AB135">
        <v>1.3305193947014077E-3</v>
      </c>
      <c r="AC135">
        <v>1.3305193947014077E-3</v>
      </c>
      <c r="AD135">
        <v>1.3305193947014077E-3</v>
      </c>
      <c r="AE135">
        <v>1.3305193947014077E-3</v>
      </c>
      <c r="AF135">
        <v>1.3305193947014077E-3</v>
      </c>
      <c r="AG135">
        <v>1.3305193947014077E-3</v>
      </c>
      <c r="AH135">
        <v>1.3305193947014077E-3</v>
      </c>
      <c r="AI135">
        <v>1.3305193947014077E-3</v>
      </c>
      <c r="AJ135">
        <v>1.3305193947014077E-3</v>
      </c>
      <c r="AK135">
        <v>1.3305193947014077E-3</v>
      </c>
      <c r="AL135">
        <v>1.3305193947014077E-3</v>
      </c>
      <c r="AM135">
        <v>1.3305193947014077E-3</v>
      </c>
      <c r="AN135">
        <v>1.3305193947014077E-3</v>
      </c>
      <c r="AO135">
        <v>1.3305193947014077E-3</v>
      </c>
      <c r="AP135">
        <v>1.3305193947014077E-3</v>
      </c>
      <c r="AQ135">
        <v>1.3305193947014077E-3</v>
      </c>
      <c r="AR135">
        <v>1.3305193947014077E-3</v>
      </c>
      <c r="AS135">
        <v>1.3305193947014077E-3</v>
      </c>
      <c r="AT135">
        <v>1.3305193947014077E-3</v>
      </c>
      <c r="AU135">
        <v>1.3305193947014077E-3</v>
      </c>
      <c r="AV135">
        <v>1.3305193947014077E-3</v>
      </c>
      <c r="AW135">
        <v>1.3305193947014077E-3</v>
      </c>
      <c r="AX135">
        <v>1.3305193947014077E-3</v>
      </c>
      <c r="AY135">
        <v>1.3305193947014077E-3</v>
      </c>
      <c r="AZ135">
        <v>1.3305193947014077E-3</v>
      </c>
      <c r="BA135">
        <v>1.3305193947014077E-3</v>
      </c>
      <c r="BB135">
        <v>1.3305193947014077E-3</v>
      </c>
      <c r="BC135">
        <v>1.3305193947014077E-3</v>
      </c>
      <c r="BD135">
        <v>1.3305193947014077E-3</v>
      </c>
      <c r="BE135">
        <v>1.3305193947014077E-3</v>
      </c>
      <c r="BF135">
        <v>1.3305193947014077E-3</v>
      </c>
      <c r="BG135">
        <v>1.3305193947014077E-3</v>
      </c>
      <c r="BH135">
        <v>1.3305193947014077E-3</v>
      </c>
      <c r="BI135">
        <v>1.3305193947014077E-3</v>
      </c>
      <c r="BJ135">
        <v>1.3305193947014077E-3</v>
      </c>
      <c r="BK135">
        <v>1.3305193947014077E-3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1309</v>
      </c>
      <c r="B136">
        <v>524.68934191644007</v>
      </c>
      <c r="C136">
        <v>1.3131684099385382E-3</v>
      </c>
      <c r="D136">
        <v>-10</v>
      </c>
      <c r="E136">
        <v>644.5</v>
      </c>
      <c r="F136">
        <v>-664.5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1.3131684099385382E-3</v>
      </c>
      <c r="P136">
        <v>1.3131684099385382E-3</v>
      </c>
      <c r="Q136">
        <v>1.3131684099385382E-3</v>
      </c>
      <c r="R136">
        <v>1.3131684099385382E-3</v>
      </c>
      <c r="S136">
        <v>1.3131684099385382E-3</v>
      </c>
      <c r="T136">
        <v>1.3131684099385382E-3</v>
      </c>
      <c r="U136">
        <v>1.3131684099385382E-3</v>
      </c>
      <c r="V136">
        <v>1.3131684099385382E-3</v>
      </c>
      <c r="W136">
        <v>1.3131684099385382E-3</v>
      </c>
      <c r="X136">
        <v>1.3131684099385382E-3</v>
      </c>
      <c r="Y136">
        <v>1.3131684099385382E-3</v>
      </c>
      <c r="Z136">
        <v>1.3131684099385382E-3</v>
      </c>
      <c r="AA136">
        <v>1.3131684099385382E-3</v>
      </c>
      <c r="AB136">
        <v>1.3131684099385382E-3</v>
      </c>
      <c r="AC136">
        <v>1.3131684099385382E-3</v>
      </c>
      <c r="AD136">
        <v>1.3131684099385382E-3</v>
      </c>
      <c r="AE136">
        <v>1.3131684099385382E-3</v>
      </c>
      <c r="AF136">
        <v>1.3131684099385382E-3</v>
      </c>
      <c r="AG136">
        <v>1.3131684099385382E-3</v>
      </c>
      <c r="AH136">
        <v>1.3131684099385382E-3</v>
      </c>
      <c r="AI136">
        <v>1.3131684099385382E-3</v>
      </c>
      <c r="AJ136">
        <v>1.3131684099385382E-3</v>
      </c>
      <c r="AK136">
        <v>1.3131684099385382E-3</v>
      </c>
      <c r="AL136">
        <v>1.3131684099385382E-3</v>
      </c>
      <c r="AM136">
        <v>1.3131684099385382E-3</v>
      </c>
      <c r="AN136">
        <v>1.3131684099385382E-3</v>
      </c>
      <c r="AO136">
        <v>1.3131684099385382E-3</v>
      </c>
      <c r="AP136">
        <v>1.3131684099385382E-3</v>
      </c>
      <c r="AQ136">
        <v>1.3131684099385382E-3</v>
      </c>
      <c r="AR136">
        <v>1.3131684099385382E-3</v>
      </c>
      <c r="AS136">
        <v>1.3131684099385382E-3</v>
      </c>
      <c r="AT136">
        <v>1.3131684099385382E-3</v>
      </c>
      <c r="AU136">
        <v>1.3131684099385382E-3</v>
      </c>
      <c r="AV136">
        <v>1.3131684099385382E-3</v>
      </c>
      <c r="AW136">
        <v>1.3131684099385382E-3</v>
      </c>
      <c r="AX136">
        <v>1.3131684099385382E-3</v>
      </c>
      <c r="AY136">
        <v>1.3131684099385382E-3</v>
      </c>
      <c r="AZ136">
        <v>1.3131684099385382E-3</v>
      </c>
      <c r="BA136">
        <v>1.3131684099385382E-3</v>
      </c>
      <c r="BB136">
        <v>1.3131684099385382E-3</v>
      </c>
      <c r="BC136">
        <v>1.3131684099385382E-3</v>
      </c>
      <c r="BD136">
        <v>1.3131684099385382E-3</v>
      </c>
      <c r="BE136">
        <v>1.3131684099385382E-3</v>
      </c>
      <c r="BF136">
        <v>1.3131684099385382E-3</v>
      </c>
      <c r="BG136">
        <v>1.3131684099385382E-3</v>
      </c>
      <c r="BH136">
        <v>1.3131684099385382E-3</v>
      </c>
      <c r="BI136">
        <v>1.3131684099385382E-3</v>
      </c>
      <c r="BJ136">
        <v>1.3131684099385382E-3</v>
      </c>
      <c r="BK136">
        <v>1.3131684099385382E-3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1309</v>
      </c>
      <c r="B137">
        <v>530.54358989358229</v>
      </c>
      <c r="C137">
        <v>1.327820153157584E-3</v>
      </c>
      <c r="D137">
        <v>-20</v>
      </c>
      <c r="E137">
        <v>634.5</v>
      </c>
      <c r="F137">
        <v>-674.5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1.327820153157584E-3</v>
      </c>
      <c r="O137">
        <v>1.327820153157584E-3</v>
      </c>
      <c r="P137">
        <v>1.327820153157584E-3</v>
      </c>
      <c r="Q137">
        <v>1.327820153157584E-3</v>
      </c>
      <c r="R137">
        <v>1.327820153157584E-3</v>
      </c>
      <c r="S137">
        <v>1.327820153157584E-3</v>
      </c>
      <c r="T137">
        <v>1.327820153157584E-3</v>
      </c>
      <c r="U137">
        <v>1.327820153157584E-3</v>
      </c>
      <c r="V137">
        <v>1.327820153157584E-3</v>
      </c>
      <c r="W137">
        <v>1.327820153157584E-3</v>
      </c>
      <c r="X137">
        <v>1.327820153157584E-3</v>
      </c>
      <c r="Y137">
        <v>1.327820153157584E-3</v>
      </c>
      <c r="Z137">
        <v>1.327820153157584E-3</v>
      </c>
      <c r="AA137">
        <v>1.327820153157584E-3</v>
      </c>
      <c r="AB137">
        <v>1.327820153157584E-3</v>
      </c>
      <c r="AC137">
        <v>1.327820153157584E-3</v>
      </c>
      <c r="AD137">
        <v>1.327820153157584E-3</v>
      </c>
      <c r="AE137">
        <v>1.327820153157584E-3</v>
      </c>
      <c r="AF137">
        <v>1.327820153157584E-3</v>
      </c>
      <c r="AG137">
        <v>1.327820153157584E-3</v>
      </c>
      <c r="AH137">
        <v>1.327820153157584E-3</v>
      </c>
      <c r="AI137">
        <v>1.327820153157584E-3</v>
      </c>
      <c r="AJ137">
        <v>1.327820153157584E-3</v>
      </c>
      <c r="AK137">
        <v>1.327820153157584E-3</v>
      </c>
      <c r="AL137">
        <v>1.327820153157584E-3</v>
      </c>
      <c r="AM137">
        <v>1.327820153157584E-3</v>
      </c>
      <c r="AN137">
        <v>1.327820153157584E-3</v>
      </c>
      <c r="AO137">
        <v>1.327820153157584E-3</v>
      </c>
      <c r="AP137">
        <v>1.327820153157584E-3</v>
      </c>
      <c r="AQ137">
        <v>1.327820153157584E-3</v>
      </c>
      <c r="AR137">
        <v>1.327820153157584E-3</v>
      </c>
      <c r="AS137">
        <v>1.327820153157584E-3</v>
      </c>
      <c r="AT137">
        <v>1.327820153157584E-3</v>
      </c>
      <c r="AU137">
        <v>1.327820153157584E-3</v>
      </c>
      <c r="AV137">
        <v>1.327820153157584E-3</v>
      </c>
      <c r="AW137">
        <v>1.327820153157584E-3</v>
      </c>
      <c r="AX137">
        <v>1.327820153157584E-3</v>
      </c>
      <c r="AY137">
        <v>1.327820153157584E-3</v>
      </c>
      <c r="AZ137">
        <v>1.327820153157584E-3</v>
      </c>
      <c r="BA137">
        <v>1.327820153157584E-3</v>
      </c>
      <c r="BB137">
        <v>1.327820153157584E-3</v>
      </c>
      <c r="BC137">
        <v>1.327820153157584E-3</v>
      </c>
      <c r="BD137">
        <v>1.327820153157584E-3</v>
      </c>
      <c r="BE137">
        <v>1.327820153157584E-3</v>
      </c>
      <c r="BF137">
        <v>1.327820153157584E-3</v>
      </c>
      <c r="BG137">
        <v>1.327820153157584E-3</v>
      </c>
      <c r="BH137">
        <v>1.327820153157584E-3</v>
      </c>
      <c r="BI137">
        <v>1.327820153157584E-3</v>
      </c>
      <c r="BJ137">
        <v>1.327820153157584E-3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1309</v>
      </c>
      <c r="B138">
        <v>545.02704353770673</v>
      </c>
      <c r="C138">
        <v>1.3640686763747802E-3</v>
      </c>
      <c r="D138">
        <v>-30</v>
      </c>
      <c r="E138">
        <v>624.5</v>
      </c>
      <c r="F138">
        <v>-684.5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1.3640686763747802E-3</v>
      </c>
      <c r="O138">
        <v>1.3640686763747802E-3</v>
      </c>
      <c r="P138">
        <v>1.3640686763747802E-3</v>
      </c>
      <c r="Q138">
        <v>1.3640686763747802E-3</v>
      </c>
      <c r="R138">
        <v>1.3640686763747802E-3</v>
      </c>
      <c r="S138">
        <v>1.3640686763747802E-3</v>
      </c>
      <c r="T138">
        <v>1.3640686763747802E-3</v>
      </c>
      <c r="U138">
        <v>1.3640686763747802E-3</v>
      </c>
      <c r="V138">
        <v>1.3640686763747802E-3</v>
      </c>
      <c r="W138">
        <v>1.3640686763747802E-3</v>
      </c>
      <c r="X138">
        <v>1.3640686763747802E-3</v>
      </c>
      <c r="Y138">
        <v>1.3640686763747802E-3</v>
      </c>
      <c r="Z138">
        <v>1.3640686763747802E-3</v>
      </c>
      <c r="AA138">
        <v>1.3640686763747802E-3</v>
      </c>
      <c r="AB138">
        <v>1.3640686763747802E-3</v>
      </c>
      <c r="AC138">
        <v>1.3640686763747802E-3</v>
      </c>
      <c r="AD138">
        <v>1.3640686763747802E-3</v>
      </c>
      <c r="AE138">
        <v>1.3640686763747802E-3</v>
      </c>
      <c r="AF138">
        <v>1.3640686763747802E-3</v>
      </c>
      <c r="AG138">
        <v>1.3640686763747802E-3</v>
      </c>
      <c r="AH138">
        <v>1.3640686763747802E-3</v>
      </c>
      <c r="AI138">
        <v>1.3640686763747802E-3</v>
      </c>
      <c r="AJ138">
        <v>1.3640686763747802E-3</v>
      </c>
      <c r="AK138">
        <v>1.3640686763747802E-3</v>
      </c>
      <c r="AL138">
        <v>1.3640686763747802E-3</v>
      </c>
      <c r="AM138">
        <v>1.3640686763747802E-3</v>
      </c>
      <c r="AN138">
        <v>1.3640686763747802E-3</v>
      </c>
      <c r="AO138">
        <v>1.3640686763747802E-3</v>
      </c>
      <c r="AP138">
        <v>1.3640686763747802E-3</v>
      </c>
      <c r="AQ138">
        <v>1.3640686763747802E-3</v>
      </c>
      <c r="AR138">
        <v>1.3640686763747802E-3</v>
      </c>
      <c r="AS138">
        <v>1.3640686763747802E-3</v>
      </c>
      <c r="AT138">
        <v>1.3640686763747802E-3</v>
      </c>
      <c r="AU138">
        <v>1.3640686763747802E-3</v>
      </c>
      <c r="AV138">
        <v>1.3640686763747802E-3</v>
      </c>
      <c r="AW138">
        <v>1.3640686763747802E-3</v>
      </c>
      <c r="AX138">
        <v>1.3640686763747802E-3</v>
      </c>
      <c r="AY138">
        <v>1.3640686763747802E-3</v>
      </c>
      <c r="AZ138">
        <v>1.3640686763747802E-3</v>
      </c>
      <c r="BA138">
        <v>1.3640686763747802E-3</v>
      </c>
      <c r="BB138">
        <v>1.3640686763747802E-3</v>
      </c>
      <c r="BC138">
        <v>1.3640686763747802E-3</v>
      </c>
      <c r="BD138">
        <v>1.3640686763747802E-3</v>
      </c>
      <c r="BE138">
        <v>1.3640686763747802E-3</v>
      </c>
      <c r="BF138">
        <v>1.3640686763747802E-3</v>
      </c>
      <c r="BG138">
        <v>1.3640686763747802E-3</v>
      </c>
      <c r="BH138">
        <v>1.3640686763747802E-3</v>
      </c>
      <c r="BI138">
        <v>1.3640686763747802E-3</v>
      </c>
      <c r="BJ138">
        <v>1.3640686763747802E-3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1309</v>
      </c>
      <c r="B139">
        <v>542.84749697729524</v>
      </c>
      <c r="C139">
        <v>1.3586138072503784E-3</v>
      </c>
      <c r="D139">
        <v>-40</v>
      </c>
      <c r="E139">
        <v>614.5</v>
      </c>
      <c r="F139">
        <v>-694.5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1.3586138072503784E-3</v>
      </c>
      <c r="O139">
        <v>1.3586138072503784E-3</v>
      </c>
      <c r="P139">
        <v>1.3586138072503784E-3</v>
      </c>
      <c r="Q139">
        <v>1.3586138072503784E-3</v>
      </c>
      <c r="R139">
        <v>1.3586138072503784E-3</v>
      </c>
      <c r="S139">
        <v>1.3586138072503784E-3</v>
      </c>
      <c r="T139">
        <v>1.3586138072503784E-3</v>
      </c>
      <c r="U139">
        <v>1.3586138072503784E-3</v>
      </c>
      <c r="V139">
        <v>1.3586138072503784E-3</v>
      </c>
      <c r="W139">
        <v>1.3586138072503784E-3</v>
      </c>
      <c r="X139">
        <v>1.3586138072503784E-3</v>
      </c>
      <c r="Y139">
        <v>1.3586138072503784E-3</v>
      </c>
      <c r="Z139">
        <v>1.3586138072503784E-3</v>
      </c>
      <c r="AA139">
        <v>1.3586138072503784E-3</v>
      </c>
      <c r="AB139">
        <v>1.3586138072503784E-3</v>
      </c>
      <c r="AC139">
        <v>1.3586138072503784E-3</v>
      </c>
      <c r="AD139">
        <v>1.3586138072503784E-3</v>
      </c>
      <c r="AE139">
        <v>1.3586138072503784E-3</v>
      </c>
      <c r="AF139">
        <v>1.3586138072503784E-3</v>
      </c>
      <c r="AG139">
        <v>1.3586138072503784E-3</v>
      </c>
      <c r="AH139">
        <v>1.3586138072503784E-3</v>
      </c>
      <c r="AI139">
        <v>1.3586138072503784E-3</v>
      </c>
      <c r="AJ139">
        <v>1.3586138072503784E-3</v>
      </c>
      <c r="AK139">
        <v>1.3586138072503784E-3</v>
      </c>
      <c r="AL139">
        <v>1.3586138072503784E-3</v>
      </c>
      <c r="AM139">
        <v>1.3586138072503784E-3</v>
      </c>
      <c r="AN139">
        <v>1.3586138072503784E-3</v>
      </c>
      <c r="AO139">
        <v>1.3586138072503784E-3</v>
      </c>
      <c r="AP139">
        <v>1.3586138072503784E-3</v>
      </c>
      <c r="AQ139">
        <v>1.3586138072503784E-3</v>
      </c>
      <c r="AR139">
        <v>1.3586138072503784E-3</v>
      </c>
      <c r="AS139">
        <v>1.3586138072503784E-3</v>
      </c>
      <c r="AT139">
        <v>1.3586138072503784E-3</v>
      </c>
      <c r="AU139">
        <v>1.3586138072503784E-3</v>
      </c>
      <c r="AV139">
        <v>1.3586138072503784E-3</v>
      </c>
      <c r="AW139">
        <v>1.3586138072503784E-3</v>
      </c>
      <c r="AX139">
        <v>1.3586138072503784E-3</v>
      </c>
      <c r="AY139">
        <v>1.3586138072503784E-3</v>
      </c>
      <c r="AZ139">
        <v>1.3586138072503784E-3</v>
      </c>
      <c r="BA139">
        <v>1.3586138072503784E-3</v>
      </c>
      <c r="BB139">
        <v>1.3586138072503784E-3</v>
      </c>
      <c r="BC139">
        <v>1.3586138072503784E-3</v>
      </c>
      <c r="BD139">
        <v>1.3586138072503784E-3</v>
      </c>
      <c r="BE139">
        <v>1.3586138072503784E-3</v>
      </c>
      <c r="BF139">
        <v>1.3586138072503784E-3</v>
      </c>
      <c r="BG139">
        <v>1.3586138072503784E-3</v>
      </c>
      <c r="BH139">
        <v>1.3586138072503784E-3</v>
      </c>
      <c r="BI139">
        <v>1.3586138072503784E-3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1293</v>
      </c>
      <c r="B140">
        <v>425.62108560778125</v>
      </c>
      <c r="C140">
        <v>1.0652249237280956E-3</v>
      </c>
      <c r="D140">
        <v>-30</v>
      </c>
      <c r="E140">
        <v>616.5</v>
      </c>
      <c r="F140">
        <v>-676.5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1.0652249237280956E-3</v>
      </c>
      <c r="O140">
        <v>1.0652249237280956E-3</v>
      </c>
      <c r="P140">
        <v>1.0652249237280956E-3</v>
      </c>
      <c r="Q140">
        <v>1.0652249237280956E-3</v>
      </c>
      <c r="R140">
        <v>1.0652249237280956E-3</v>
      </c>
      <c r="S140">
        <v>1.0652249237280956E-3</v>
      </c>
      <c r="T140">
        <v>1.0652249237280956E-3</v>
      </c>
      <c r="U140">
        <v>1.0652249237280956E-3</v>
      </c>
      <c r="V140">
        <v>1.0652249237280956E-3</v>
      </c>
      <c r="W140">
        <v>1.0652249237280956E-3</v>
      </c>
      <c r="X140">
        <v>1.0652249237280956E-3</v>
      </c>
      <c r="Y140">
        <v>1.0652249237280956E-3</v>
      </c>
      <c r="Z140">
        <v>1.0652249237280956E-3</v>
      </c>
      <c r="AA140">
        <v>1.0652249237280956E-3</v>
      </c>
      <c r="AB140">
        <v>1.0652249237280956E-3</v>
      </c>
      <c r="AC140">
        <v>1.0652249237280956E-3</v>
      </c>
      <c r="AD140">
        <v>1.0652249237280956E-3</v>
      </c>
      <c r="AE140">
        <v>1.0652249237280956E-3</v>
      </c>
      <c r="AF140">
        <v>1.0652249237280956E-3</v>
      </c>
      <c r="AG140">
        <v>1.0652249237280956E-3</v>
      </c>
      <c r="AH140">
        <v>1.0652249237280956E-3</v>
      </c>
      <c r="AI140">
        <v>1.0652249237280956E-3</v>
      </c>
      <c r="AJ140">
        <v>1.0652249237280956E-3</v>
      </c>
      <c r="AK140">
        <v>1.0652249237280956E-3</v>
      </c>
      <c r="AL140">
        <v>1.0652249237280956E-3</v>
      </c>
      <c r="AM140">
        <v>1.0652249237280956E-3</v>
      </c>
      <c r="AN140">
        <v>1.0652249237280956E-3</v>
      </c>
      <c r="AO140">
        <v>1.0652249237280956E-3</v>
      </c>
      <c r="AP140">
        <v>1.0652249237280956E-3</v>
      </c>
      <c r="AQ140">
        <v>1.0652249237280956E-3</v>
      </c>
      <c r="AR140">
        <v>1.0652249237280956E-3</v>
      </c>
      <c r="AS140">
        <v>1.0652249237280956E-3</v>
      </c>
      <c r="AT140">
        <v>1.0652249237280956E-3</v>
      </c>
      <c r="AU140">
        <v>1.0652249237280956E-3</v>
      </c>
      <c r="AV140">
        <v>1.0652249237280956E-3</v>
      </c>
      <c r="AW140">
        <v>1.0652249237280956E-3</v>
      </c>
      <c r="AX140">
        <v>1.0652249237280956E-3</v>
      </c>
      <c r="AY140">
        <v>1.0652249237280956E-3</v>
      </c>
      <c r="AZ140">
        <v>1.0652249237280956E-3</v>
      </c>
      <c r="BA140">
        <v>1.0652249237280956E-3</v>
      </c>
      <c r="BB140">
        <v>1.0652249237280956E-3</v>
      </c>
      <c r="BC140">
        <v>1.0652249237280956E-3</v>
      </c>
      <c r="BD140">
        <v>1.0652249237280956E-3</v>
      </c>
      <c r="BE140">
        <v>1.0652249237280956E-3</v>
      </c>
      <c r="BF140">
        <v>1.0652249237280956E-3</v>
      </c>
      <c r="BG140">
        <v>1.0652249237280956E-3</v>
      </c>
      <c r="BH140">
        <v>1.0652249237280956E-3</v>
      </c>
      <c r="BI140">
        <v>1.0652249237280956E-3</v>
      </c>
      <c r="BJ140">
        <v>1.0652249237280956E-3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1293</v>
      </c>
      <c r="B141">
        <v>411.19353603345263</v>
      </c>
      <c r="C141">
        <v>1.0291163146516646E-3</v>
      </c>
      <c r="D141">
        <v>-20</v>
      </c>
      <c r="E141">
        <v>626.5</v>
      </c>
      <c r="F141">
        <v>-666.5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1.0291163146516646E-3</v>
      </c>
      <c r="P141">
        <v>1.0291163146516646E-3</v>
      </c>
      <c r="Q141">
        <v>1.0291163146516646E-3</v>
      </c>
      <c r="R141">
        <v>1.0291163146516646E-3</v>
      </c>
      <c r="S141">
        <v>1.0291163146516646E-3</v>
      </c>
      <c r="T141">
        <v>1.0291163146516646E-3</v>
      </c>
      <c r="U141">
        <v>1.0291163146516646E-3</v>
      </c>
      <c r="V141">
        <v>1.0291163146516646E-3</v>
      </c>
      <c r="W141">
        <v>1.0291163146516646E-3</v>
      </c>
      <c r="X141">
        <v>1.0291163146516646E-3</v>
      </c>
      <c r="Y141">
        <v>1.0291163146516646E-3</v>
      </c>
      <c r="Z141">
        <v>1.0291163146516646E-3</v>
      </c>
      <c r="AA141">
        <v>1.0291163146516646E-3</v>
      </c>
      <c r="AB141">
        <v>1.0291163146516646E-3</v>
      </c>
      <c r="AC141">
        <v>1.0291163146516646E-3</v>
      </c>
      <c r="AD141">
        <v>1.0291163146516646E-3</v>
      </c>
      <c r="AE141">
        <v>1.0291163146516646E-3</v>
      </c>
      <c r="AF141">
        <v>1.0291163146516646E-3</v>
      </c>
      <c r="AG141">
        <v>1.0291163146516646E-3</v>
      </c>
      <c r="AH141">
        <v>1.0291163146516646E-3</v>
      </c>
      <c r="AI141">
        <v>1.0291163146516646E-3</v>
      </c>
      <c r="AJ141">
        <v>1.0291163146516646E-3</v>
      </c>
      <c r="AK141">
        <v>1.0291163146516646E-3</v>
      </c>
      <c r="AL141">
        <v>1.0291163146516646E-3</v>
      </c>
      <c r="AM141">
        <v>1.0291163146516646E-3</v>
      </c>
      <c r="AN141">
        <v>1.0291163146516646E-3</v>
      </c>
      <c r="AO141">
        <v>1.0291163146516646E-3</v>
      </c>
      <c r="AP141">
        <v>1.0291163146516646E-3</v>
      </c>
      <c r="AQ141">
        <v>1.0291163146516646E-3</v>
      </c>
      <c r="AR141">
        <v>1.0291163146516646E-3</v>
      </c>
      <c r="AS141">
        <v>1.0291163146516646E-3</v>
      </c>
      <c r="AT141">
        <v>1.0291163146516646E-3</v>
      </c>
      <c r="AU141">
        <v>1.0291163146516646E-3</v>
      </c>
      <c r="AV141">
        <v>1.0291163146516646E-3</v>
      </c>
      <c r="AW141">
        <v>1.0291163146516646E-3</v>
      </c>
      <c r="AX141">
        <v>1.0291163146516646E-3</v>
      </c>
      <c r="AY141">
        <v>1.0291163146516646E-3</v>
      </c>
      <c r="AZ141">
        <v>1.0291163146516646E-3</v>
      </c>
      <c r="BA141">
        <v>1.0291163146516646E-3</v>
      </c>
      <c r="BB141">
        <v>1.0291163146516646E-3</v>
      </c>
      <c r="BC141">
        <v>1.0291163146516646E-3</v>
      </c>
      <c r="BD141">
        <v>1.0291163146516646E-3</v>
      </c>
      <c r="BE141">
        <v>1.0291163146516646E-3</v>
      </c>
      <c r="BF141">
        <v>1.0291163146516646E-3</v>
      </c>
      <c r="BG141">
        <v>1.0291163146516646E-3</v>
      </c>
      <c r="BH141">
        <v>1.0291163146516646E-3</v>
      </c>
      <c r="BI141">
        <v>1.0291163146516646E-3</v>
      </c>
      <c r="BJ141">
        <v>1.0291163146516646E-3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1275</v>
      </c>
      <c r="B142">
        <v>270.38928490568793</v>
      </c>
      <c r="C142">
        <v>6.7671789563540847E-4</v>
      </c>
      <c r="D142">
        <v>-10</v>
      </c>
      <c r="E142">
        <v>627.5</v>
      </c>
      <c r="F142">
        <v>-647.5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6.7671789563540847E-4</v>
      </c>
      <c r="P142">
        <v>6.7671789563540847E-4</v>
      </c>
      <c r="Q142">
        <v>6.7671789563540847E-4</v>
      </c>
      <c r="R142">
        <v>6.7671789563540847E-4</v>
      </c>
      <c r="S142">
        <v>6.7671789563540847E-4</v>
      </c>
      <c r="T142">
        <v>6.7671789563540847E-4</v>
      </c>
      <c r="U142">
        <v>6.7671789563540847E-4</v>
      </c>
      <c r="V142">
        <v>6.7671789563540847E-4</v>
      </c>
      <c r="W142">
        <v>6.7671789563540847E-4</v>
      </c>
      <c r="X142">
        <v>6.7671789563540847E-4</v>
      </c>
      <c r="Y142">
        <v>6.7671789563540847E-4</v>
      </c>
      <c r="Z142">
        <v>6.7671789563540847E-4</v>
      </c>
      <c r="AA142">
        <v>6.7671789563540847E-4</v>
      </c>
      <c r="AB142">
        <v>6.7671789563540847E-4</v>
      </c>
      <c r="AC142">
        <v>6.7671789563540847E-4</v>
      </c>
      <c r="AD142">
        <v>6.7671789563540847E-4</v>
      </c>
      <c r="AE142">
        <v>6.7671789563540847E-4</v>
      </c>
      <c r="AF142">
        <v>6.7671789563540847E-4</v>
      </c>
      <c r="AG142">
        <v>6.7671789563540847E-4</v>
      </c>
      <c r="AH142">
        <v>6.7671789563540847E-4</v>
      </c>
      <c r="AI142">
        <v>6.7671789563540847E-4</v>
      </c>
      <c r="AJ142">
        <v>6.7671789563540847E-4</v>
      </c>
      <c r="AK142">
        <v>6.7671789563540847E-4</v>
      </c>
      <c r="AL142">
        <v>6.7671789563540847E-4</v>
      </c>
      <c r="AM142">
        <v>6.7671789563540847E-4</v>
      </c>
      <c r="AN142">
        <v>6.7671789563540847E-4</v>
      </c>
      <c r="AO142">
        <v>6.7671789563540847E-4</v>
      </c>
      <c r="AP142">
        <v>6.7671789563540847E-4</v>
      </c>
      <c r="AQ142">
        <v>6.7671789563540847E-4</v>
      </c>
      <c r="AR142">
        <v>6.7671789563540847E-4</v>
      </c>
      <c r="AS142">
        <v>6.7671789563540847E-4</v>
      </c>
      <c r="AT142">
        <v>6.7671789563540847E-4</v>
      </c>
      <c r="AU142">
        <v>6.7671789563540847E-4</v>
      </c>
      <c r="AV142">
        <v>6.7671789563540847E-4</v>
      </c>
      <c r="AW142">
        <v>6.7671789563540847E-4</v>
      </c>
      <c r="AX142">
        <v>6.7671789563540847E-4</v>
      </c>
      <c r="AY142">
        <v>6.7671789563540847E-4</v>
      </c>
      <c r="AZ142">
        <v>6.7671789563540847E-4</v>
      </c>
      <c r="BA142">
        <v>6.7671789563540847E-4</v>
      </c>
      <c r="BB142">
        <v>6.7671789563540847E-4</v>
      </c>
      <c r="BC142">
        <v>6.7671789563540847E-4</v>
      </c>
      <c r="BD142">
        <v>6.7671789563540847E-4</v>
      </c>
      <c r="BE142">
        <v>6.7671789563540847E-4</v>
      </c>
      <c r="BF142">
        <v>6.7671789563540847E-4</v>
      </c>
      <c r="BG142">
        <v>6.7671789563540847E-4</v>
      </c>
      <c r="BH142">
        <v>6.7671789563540847E-4</v>
      </c>
      <c r="BI142">
        <v>6.7671789563540847E-4</v>
      </c>
      <c r="BJ142">
        <v>6.7671789563540847E-4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1234</v>
      </c>
      <c r="B143">
        <v>426.62530401882185</v>
      </c>
      <c r="C143">
        <v>1.0677382354893762E-3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1.0677382354893762E-3</v>
      </c>
      <c r="Q143">
        <v>1.0677382354893762E-3</v>
      </c>
      <c r="R143">
        <v>1.0677382354893762E-3</v>
      </c>
      <c r="S143">
        <v>1.0677382354893762E-3</v>
      </c>
      <c r="T143">
        <v>1.0677382354893762E-3</v>
      </c>
      <c r="U143">
        <v>1.0677382354893762E-3</v>
      </c>
      <c r="V143">
        <v>1.0677382354893762E-3</v>
      </c>
      <c r="W143">
        <v>1.0677382354893762E-3</v>
      </c>
      <c r="X143">
        <v>1.0677382354893762E-3</v>
      </c>
      <c r="Y143">
        <v>1.0677382354893762E-3</v>
      </c>
      <c r="Z143">
        <v>1.0677382354893762E-3</v>
      </c>
      <c r="AA143">
        <v>1.0677382354893762E-3</v>
      </c>
      <c r="AB143">
        <v>1.0677382354893762E-3</v>
      </c>
      <c r="AC143">
        <v>1.0677382354893762E-3</v>
      </c>
      <c r="AD143">
        <v>1.0677382354893762E-3</v>
      </c>
      <c r="AE143">
        <v>1.0677382354893762E-3</v>
      </c>
      <c r="AF143">
        <v>1.0677382354893762E-3</v>
      </c>
      <c r="AG143">
        <v>1.0677382354893762E-3</v>
      </c>
      <c r="AH143">
        <v>1.0677382354893762E-3</v>
      </c>
      <c r="AI143">
        <v>1.0677382354893762E-3</v>
      </c>
      <c r="AJ143">
        <v>1.0677382354893762E-3</v>
      </c>
      <c r="AK143">
        <v>1.0677382354893762E-3</v>
      </c>
      <c r="AL143">
        <v>1.0677382354893762E-3</v>
      </c>
      <c r="AM143">
        <v>1.0677382354893762E-3</v>
      </c>
      <c r="AN143">
        <v>1.0677382354893762E-3</v>
      </c>
      <c r="AO143">
        <v>1.0677382354893762E-3</v>
      </c>
      <c r="AP143">
        <v>1.0677382354893762E-3</v>
      </c>
      <c r="AQ143">
        <v>1.0677382354893762E-3</v>
      </c>
      <c r="AR143">
        <v>1.0677382354893762E-3</v>
      </c>
      <c r="AS143">
        <v>1.0677382354893762E-3</v>
      </c>
      <c r="AT143">
        <v>1.0677382354893762E-3</v>
      </c>
      <c r="AU143">
        <v>1.0677382354893762E-3</v>
      </c>
      <c r="AV143">
        <v>1.0677382354893762E-3</v>
      </c>
      <c r="AW143">
        <v>1.0677382354893762E-3</v>
      </c>
      <c r="AX143">
        <v>1.0677382354893762E-3</v>
      </c>
      <c r="AY143">
        <v>1.0677382354893762E-3</v>
      </c>
      <c r="AZ143">
        <v>1.0677382354893762E-3</v>
      </c>
      <c r="BA143">
        <v>1.0677382354893762E-3</v>
      </c>
      <c r="BB143">
        <v>1.0677382354893762E-3</v>
      </c>
      <c r="BC143">
        <v>1.0677382354893762E-3</v>
      </c>
      <c r="BD143">
        <v>1.0677382354893762E-3</v>
      </c>
      <c r="BE143">
        <v>1.0677382354893762E-3</v>
      </c>
      <c r="BF143">
        <v>1.0677382354893762E-3</v>
      </c>
      <c r="BG143">
        <v>1.0677382354893762E-3</v>
      </c>
      <c r="BH143">
        <v>1.0677382354893762E-3</v>
      </c>
      <c r="BI143">
        <v>1.0677382354893762E-3</v>
      </c>
      <c r="BJ143">
        <v>1.0677382354893762E-3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1234</v>
      </c>
      <c r="B144">
        <v>423.19043639547675</v>
      </c>
      <c r="C144">
        <v>1.0591416064082088E-3</v>
      </c>
      <c r="D144">
        <v>10</v>
      </c>
      <c r="E144">
        <v>627</v>
      </c>
      <c r="F144">
        <v>-607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1.0591416064082088E-3</v>
      </c>
      <c r="R144">
        <v>1.0591416064082088E-3</v>
      </c>
      <c r="S144">
        <v>1.0591416064082088E-3</v>
      </c>
      <c r="T144">
        <v>1.0591416064082088E-3</v>
      </c>
      <c r="U144">
        <v>1.0591416064082088E-3</v>
      </c>
      <c r="V144">
        <v>1.0591416064082088E-3</v>
      </c>
      <c r="W144">
        <v>1.0591416064082088E-3</v>
      </c>
      <c r="X144">
        <v>1.0591416064082088E-3</v>
      </c>
      <c r="Y144">
        <v>1.0591416064082088E-3</v>
      </c>
      <c r="Z144">
        <v>1.0591416064082088E-3</v>
      </c>
      <c r="AA144">
        <v>1.0591416064082088E-3</v>
      </c>
      <c r="AB144">
        <v>1.0591416064082088E-3</v>
      </c>
      <c r="AC144">
        <v>1.0591416064082088E-3</v>
      </c>
      <c r="AD144">
        <v>1.0591416064082088E-3</v>
      </c>
      <c r="AE144">
        <v>1.0591416064082088E-3</v>
      </c>
      <c r="AF144">
        <v>1.0591416064082088E-3</v>
      </c>
      <c r="AG144">
        <v>1.0591416064082088E-3</v>
      </c>
      <c r="AH144">
        <v>1.0591416064082088E-3</v>
      </c>
      <c r="AI144">
        <v>1.0591416064082088E-3</v>
      </c>
      <c r="AJ144">
        <v>1.0591416064082088E-3</v>
      </c>
      <c r="AK144">
        <v>1.0591416064082088E-3</v>
      </c>
      <c r="AL144">
        <v>1.0591416064082088E-3</v>
      </c>
      <c r="AM144">
        <v>1.0591416064082088E-3</v>
      </c>
      <c r="AN144">
        <v>1.0591416064082088E-3</v>
      </c>
      <c r="AO144">
        <v>1.0591416064082088E-3</v>
      </c>
      <c r="AP144">
        <v>1.0591416064082088E-3</v>
      </c>
      <c r="AQ144">
        <v>1.0591416064082088E-3</v>
      </c>
      <c r="AR144">
        <v>1.0591416064082088E-3</v>
      </c>
      <c r="AS144">
        <v>1.0591416064082088E-3</v>
      </c>
      <c r="AT144">
        <v>1.0591416064082088E-3</v>
      </c>
      <c r="AU144">
        <v>1.0591416064082088E-3</v>
      </c>
      <c r="AV144">
        <v>1.0591416064082088E-3</v>
      </c>
      <c r="AW144">
        <v>1.0591416064082088E-3</v>
      </c>
      <c r="AX144">
        <v>1.0591416064082088E-3</v>
      </c>
      <c r="AY144">
        <v>1.0591416064082088E-3</v>
      </c>
      <c r="AZ144">
        <v>1.0591416064082088E-3</v>
      </c>
      <c r="BA144">
        <v>1.0591416064082088E-3</v>
      </c>
      <c r="BB144">
        <v>1.0591416064082088E-3</v>
      </c>
      <c r="BC144">
        <v>1.0591416064082088E-3</v>
      </c>
      <c r="BD144">
        <v>1.0591416064082088E-3</v>
      </c>
      <c r="BE144">
        <v>1.0591416064082088E-3</v>
      </c>
      <c r="BF144">
        <v>1.0591416064082088E-3</v>
      </c>
      <c r="BG144">
        <v>1.0591416064082088E-3</v>
      </c>
      <c r="BH144">
        <v>1.0591416064082088E-3</v>
      </c>
      <c r="BI144">
        <v>1.0591416064082088E-3</v>
      </c>
      <c r="BJ144">
        <v>1.0591416064082088E-3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1246</v>
      </c>
      <c r="B145">
        <v>418.13978368212491</v>
      </c>
      <c r="C145">
        <v>1.0465010645429613E-3</v>
      </c>
      <c r="D145">
        <v>20</v>
      </c>
      <c r="E145">
        <v>643</v>
      </c>
      <c r="F145">
        <v>-603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1.0465010645429613E-3</v>
      </c>
      <c r="R145">
        <v>1.0465010645429613E-3</v>
      </c>
      <c r="S145">
        <v>1.0465010645429613E-3</v>
      </c>
      <c r="T145">
        <v>1.0465010645429613E-3</v>
      </c>
      <c r="U145">
        <v>1.0465010645429613E-3</v>
      </c>
      <c r="V145">
        <v>1.0465010645429613E-3</v>
      </c>
      <c r="W145">
        <v>1.0465010645429613E-3</v>
      </c>
      <c r="X145">
        <v>1.0465010645429613E-3</v>
      </c>
      <c r="Y145">
        <v>1.0465010645429613E-3</v>
      </c>
      <c r="Z145">
        <v>1.0465010645429613E-3</v>
      </c>
      <c r="AA145">
        <v>1.0465010645429613E-3</v>
      </c>
      <c r="AB145">
        <v>1.0465010645429613E-3</v>
      </c>
      <c r="AC145">
        <v>1.0465010645429613E-3</v>
      </c>
      <c r="AD145">
        <v>1.0465010645429613E-3</v>
      </c>
      <c r="AE145">
        <v>1.0465010645429613E-3</v>
      </c>
      <c r="AF145">
        <v>1.0465010645429613E-3</v>
      </c>
      <c r="AG145">
        <v>1.0465010645429613E-3</v>
      </c>
      <c r="AH145">
        <v>1.0465010645429613E-3</v>
      </c>
      <c r="AI145">
        <v>1.0465010645429613E-3</v>
      </c>
      <c r="AJ145">
        <v>1.0465010645429613E-3</v>
      </c>
      <c r="AK145">
        <v>1.0465010645429613E-3</v>
      </c>
      <c r="AL145">
        <v>1.0465010645429613E-3</v>
      </c>
      <c r="AM145">
        <v>1.0465010645429613E-3</v>
      </c>
      <c r="AN145">
        <v>1.0465010645429613E-3</v>
      </c>
      <c r="AO145">
        <v>1.0465010645429613E-3</v>
      </c>
      <c r="AP145">
        <v>1.0465010645429613E-3</v>
      </c>
      <c r="AQ145">
        <v>1.0465010645429613E-3</v>
      </c>
      <c r="AR145">
        <v>1.0465010645429613E-3</v>
      </c>
      <c r="AS145">
        <v>1.0465010645429613E-3</v>
      </c>
      <c r="AT145">
        <v>1.0465010645429613E-3</v>
      </c>
      <c r="AU145">
        <v>1.0465010645429613E-3</v>
      </c>
      <c r="AV145">
        <v>1.0465010645429613E-3</v>
      </c>
      <c r="AW145">
        <v>1.0465010645429613E-3</v>
      </c>
      <c r="AX145">
        <v>1.0465010645429613E-3</v>
      </c>
      <c r="AY145">
        <v>1.0465010645429613E-3</v>
      </c>
      <c r="AZ145">
        <v>1.0465010645429613E-3</v>
      </c>
      <c r="BA145">
        <v>1.0465010645429613E-3</v>
      </c>
      <c r="BB145">
        <v>1.0465010645429613E-3</v>
      </c>
      <c r="BC145">
        <v>1.0465010645429613E-3</v>
      </c>
      <c r="BD145">
        <v>1.0465010645429613E-3</v>
      </c>
      <c r="BE145">
        <v>1.0465010645429613E-3</v>
      </c>
      <c r="BF145">
        <v>1.0465010645429613E-3</v>
      </c>
      <c r="BG145">
        <v>1.0465010645429613E-3</v>
      </c>
      <c r="BH145">
        <v>1.0465010645429613E-3</v>
      </c>
      <c r="BI145">
        <v>1.0465010645429613E-3</v>
      </c>
      <c r="BJ145">
        <v>1.0465010645429613E-3</v>
      </c>
      <c r="BK145">
        <v>1.0465010645429613E-3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1246</v>
      </c>
      <c r="B146">
        <v>399.49525854553036</v>
      </c>
      <c r="C146">
        <v>9.998384025223172E-4</v>
      </c>
      <c r="D146">
        <v>30</v>
      </c>
      <c r="E146">
        <v>653</v>
      </c>
      <c r="F146">
        <v>-593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9.998384025223172E-4</v>
      </c>
      <c r="R146">
        <v>9.998384025223172E-4</v>
      </c>
      <c r="S146">
        <v>9.998384025223172E-4</v>
      </c>
      <c r="T146">
        <v>9.998384025223172E-4</v>
      </c>
      <c r="U146">
        <v>9.998384025223172E-4</v>
      </c>
      <c r="V146">
        <v>9.998384025223172E-4</v>
      </c>
      <c r="W146">
        <v>9.998384025223172E-4</v>
      </c>
      <c r="X146">
        <v>9.998384025223172E-4</v>
      </c>
      <c r="Y146">
        <v>9.998384025223172E-4</v>
      </c>
      <c r="Z146">
        <v>9.998384025223172E-4</v>
      </c>
      <c r="AA146">
        <v>9.998384025223172E-4</v>
      </c>
      <c r="AB146">
        <v>9.998384025223172E-4</v>
      </c>
      <c r="AC146">
        <v>9.998384025223172E-4</v>
      </c>
      <c r="AD146">
        <v>9.998384025223172E-4</v>
      </c>
      <c r="AE146">
        <v>9.998384025223172E-4</v>
      </c>
      <c r="AF146">
        <v>9.998384025223172E-4</v>
      </c>
      <c r="AG146">
        <v>9.998384025223172E-4</v>
      </c>
      <c r="AH146">
        <v>9.998384025223172E-4</v>
      </c>
      <c r="AI146">
        <v>9.998384025223172E-4</v>
      </c>
      <c r="AJ146">
        <v>9.998384025223172E-4</v>
      </c>
      <c r="AK146">
        <v>9.998384025223172E-4</v>
      </c>
      <c r="AL146">
        <v>9.998384025223172E-4</v>
      </c>
      <c r="AM146">
        <v>9.998384025223172E-4</v>
      </c>
      <c r="AN146">
        <v>9.998384025223172E-4</v>
      </c>
      <c r="AO146">
        <v>9.998384025223172E-4</v>
      </c>
      <c r="AP146">
        <v>9.998384025223172E-4</v>
      </c>
      <c r="AQ146">
        <v>9.998384025223172E-4</v>
      </c>
      <c r="AR146">
        <v>9.998384025223172E-4</v>
      </c>
      <c r="AS146">
        <v>9.998384025223172E-4</v>
      </c>
      <c r="AT146">
        <v>9.998384025223172E-4</v>
      </c>
      <c r="AU146">
        <v>9.998384025223172E-4</v>
      </c>
      <c r="AV146">
        <v>9.998384025223172E-4</v>
      </c>
      <c r="AW146">
        <v>9.998384025223172E-4</v>
      </c>
      <c r="AX146">
        <v>9.998384025223172E-4</v>
      </c>
      <c r="AY146">
        <v>9.998384025223172E-4</v>
      </c>
      <c r="AZ146">
        <v>9.998384025223172E-4</v>
      </c>
      <c r="BA146">
        <v>9.998384025223172E-4</v>
      </c>
      <c r="BB146">
        <v>9.998384025223172E-4</v>
      </c>
      <c r="BC146">
        <v>9.998384025223172E-4</v>
      </c>
      <c r="BD146">
        <v>9.998384025223172E-4</v>
      </c>
      <c r="BE146">
        <v>9.998384025223172E-4</v>
      </c>
      <c r="BF146">
        <v>9.998384025223172E-4</v>
      </c>
      <c r="BG146">
        <v>9.998384025223172E-4</v>
      </c>
      <c r="BH146">
        <v>9.998384025223172E-4</v>
      </c>
      <c r="BI146">
        <v>9.998384025223172E-4</v>
      </c>
      <c r="BJ146">
        <v>9.998384025223172E-4</v>
      </c>
      <c r="BK146">
        <v>9.998384025223172E-4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1246</v>
      </c>
      <c r="B147">
        <v>399.11267075217904</v>
      </c>
      <c r="C147">
        <v>9.9888087934789545E-4</v>
      </c>
      <c r="D147">
        <v>40</v>
      </c>
      <c r="E147">
        <v>663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9.9888087934789545E-4</v>
      </c>
      <c r="S147">
        <v>9.9888087934789545E-4</v>
      </c>
      <c r="T147">
        <v>9.9888087934789545E-4</v>
      </c>
      <c r="U147">
        <v>9.9888087934789545E-4</v>
      </c>
      <c r="V147">
        <v>9.9888087934789545E-4</v>
      </c>
      <c r="W147">
        <v>9.9888087934789545E-4</v>
      </c>
      <c r="X147">
        <v>9.9888087934789545E-4</v>
      </c>
      <c r="Y147">
        <v>9.9888087934789545E-4</v>
      </c>
      <c r="Z147">
        <v>9.9888087934789545E-4</v>
      </c>
      <c r="AA147">
        <v>9.9888087934789545E-4</v>
      </c>
      <c r="AB147">
        <v>9.9888087934789545E-4</v>
      </c>
      <c r="AC147">
        <v>9.9888087934789545E-4</v>
      </c>
      <c r="AD147">
        <v>9.9888087934789545E-4</v>
      </c>
      <c r="AE147">
        <v>9.9888087934789545E-4</v>
      </c>
      <c r="AF147">
        <v>9.9888087934789545E-4</v>
      </c>
      <c r="AG147">
        <v>9.9888087934789545E-4</v>
      </c>
      <c r="AH147">
        <v>9.9888087934789545E-4</v>
      </c>
      <c r="AI147">
        <v>9.9888087934789545E-4</v>
      </c>
      <c r="AJ147">
        <v>9.9888087934789545E-4</v>
      </c>
      <c r="AK147">
        <v>9.9888087934789545E-4</v>
      </c>
      <c r="AL147">
        <v>9.9888087934789545E-4</v>
      </c>
      <c r="AM147">
        <v>9.9888087934789545E-4</v>
      </c>
      <c r="AN147">
        <v>9.9888087934789545E-4</v>
      </c>
      <c r="AO147">
        <v>9.9888087934789545E-4</v>
      </c>
      <c r="AP147">
        <v>9.9888087934789545E-4</v>
      </c>
      <c r="AQ147">
        <v>9.9888087934789545E-4</v>
      </c>
      <c r="AR147">
        <v>9.9888087934789545E-4</v>
      </c>
      <c r="AS147">
        <v>9.9888087934789545E-4</v>
      </c>
      <c r="AT147">
        <v>9.9888087934789545E-4</v>
      </c>
      <c r="AU147">
        <v>9.9888087934789545E-4</v>
      </c>
      <c r="AV147">
        <v>9.9888087934789545E-4</v>
      </c>
      <c r="AW147">
        <v>9.9888087934789545E-4</v>
      </c>
      <c r="AX147">
        <v>9.9888087934789545E-4</v>
      </c>
      <c r="AY147">
        <v>9.9888087934789545E-4</v>
      </c>
      <c r="AZ147">
        <v>9.9888087934789545E-4</v>
      </c>
      <c r="BA147">
        <v>9.9888087934789545E-4</v>
      </c>
      <c r="BB147">
        <v>9.9888087934789545E-4</v>
      </c>
      <c r="BC147">
        <v>9.9888087934789545E-4</v>
      </c>
      <c r="BD147">
        <v>9.9888087934789545E-4</v>
      </c>
      <c r="BE147">
        <v>9.9888087934789545E-4</v>
      </c>
      <c r="BF147">
        <v>9.9888087934789545E-4</v>
      </c>
      <c r="BG147">
        <v>9.9888087934789545E-4</v>
      </c>
      <c r="BH147">
        <v>9.9888087934789545E-4</v>
      </c>
      <c r="BI147">
        <v>9.9888087934789545E-4</v>
      </c>
      <c r="BJ147">
        <v>9.9888087934789545E-4</v>
      </c>
      <c r="BK147">
        <v>9.9888087934789545E-4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1090</v>
      </c>
      <c r="B148">
        <v>468.16582171360102</v>
      </c>
      <c r="C148">
        <v>1.1717039371177587E-3</v>
      </c>
      <c r="D148">
        <v>30</v>
      </c>
      <c r="E148">
        <v>575</v>
      </c>
      <c r="F148">
        <v>-515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1.1717039371177587E-3</v>
      </c>
      <c r="U148">
        <v>1.1717039371177587E-3</v>
      </c>
      <c r="V148">
        <v>1.1717039371177587E-3</v>
      </c>
      <c r="W148">
        <v>1.1717039371177587E-3</v>
      </c>
      <c r="X148">
        <v>1.1717039371177587E-3</v>
      </c>
      <c r="Y148">
        <v>1.1717039371177587E-3</v>
      </c>
      <c r="Z148">
        <v>1.1717039371177587E-3</v>
      </c>
      <c r="AA148">
        <v>1.1717039371177587E-3</v>
      </c>
      <c r="AB148">
        <v>1.1717039371177587E-3</v>
      </c>
      <c r="AC148">
        <v>1.1717039371177587E-3</v>
      </c>
      <c r="AD148">
        <v>1.1717039371177587E-3</v>
      </c>
      <c r="AE148">
        <v>1.1717039371177587E-3</v>
      </c>
      <c r="AF148">
        <v>1.1717039371177587E-3</v>
      </c>
      <c r="AG148">
        <v>1.1717039371177587E-3</v>
      </c>
      <c r="AH148">
        <v>1.1717039371177587E-3</v>
      </c>
      <c r="AI148">
        <v>1.1717039371177587E-3</v>
      </c>
      <c r="AJ148">
        <v>1.1717039371177587E-3</v>
      </c>
      <c r="AK148">
        <v>1.1717039371177587E-3</v>
      </c>
      <c r="AL148">
        <v>1.1717039371177587E-3</v>
      </c>
      <c r="AM148">
        <v>1.1717039371177587E-3</v>
      </c>
      <c r="AN148">
        <v>1.1717039371177587E-3</v>
      </c>
      <c r="AO148">
        <v>1.1717039371177587E-3</v>
      </c>
      <c r="AP148">
        <v>1.1717039371177587E-3</v>
      </c>
      <c r="AQ148">
        <v>1.1717039371177587E-3</v>
      </c>
      <c r="AR148">
        <v>1.1717039371177587E-3</v>
      </c>
      <c r="AS148">
        <v>1.1717039371177587E-3</v>
      </c>
      <c r="AT148">
        <v>1.1717039371177587E-3</v>
      </c>
      <c r="AU148">
        <v>1.1717039371177587E-3</v>
      </c>
      <c r="AV148">
        <v>1.1717039371177587E-3</v>
      </c>
      <c r="AW148">
        <v>1.1717039371177587E-3</v>
      </c>
      <c r="AX148">
        <v>1.1717039371177587E-3</v>
      </c>
      <c r="AY148">
        <v>1.1717039371177587E-3</v>
      </c>
      <c r="AZ148">
        <v>1.1717039371177587E-3</v>
      </c>
      <c r="BA148">
        <v>1.1717039371177587E-3</v>
      </c>
      <c r="BB148">
        <v>1.1717039371177587E-3</v>
      </c>
      <c r="BC148">
        <v>1.1717039371177587E-3</v>
      </c>
      <c r="BD148">
        <v>1.1717039371177587E-3</v>
      </c>
      <c r="BE148">
        <v>1.1717039371177587E-3</v>
      </c>
      <c r="BF148">
        <v>1.1717039371177587E-3</v>
      </c>
      <c r="BG148">
        <v>1.1717039371177587E-3</v>
      </c>
      <c r="BH148">
        <v>1.1717039371177587E-3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1090</v>
      </c>
      <c r="B149">
        <v>495.9273584799368</v>
      </c>
      <c r="C149">
        <v>1.2411842375175048E-3</v>
      </c>
      <c r="D149">
        <v>20</v>
      </c>
      <c r="E149">
        <v>565</v>
      </c>
      <c r="F149">
        <v>-525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1.2411842375175048E-3</v>
      </c>
      <c r="U149">
        <v>1.2411842375175048E-3</v>
      </c>
      <c r="V149">
        <v>1.2411842375175048E-3</v>
      </c>
      <c r="W149">
        <v>1.2411842375175048E-3</v>
      </c>
      <c r="X149">
        <v>1.2411842375175048E-3</v>
      </c>
      <c r="Y149">
        <v>1.2411842375175048E-3</v>
      </c>
      <c r="Z149">
        <v>1.2411842375175048E-3</v>
      </c>
      <c r="AA149">
        <v>1.2411842375175048E-3</v>
      </c>
      <c r="AB149">
        <v>1.2411842375175048E-3</v>
      </c>
      <c r="AC149">
        <v>1.2411842375175048E-3</v>
      </c>
      <c r="AD149">
        <v>1.2411842375175048E-3</v>
      </c>
      <c r="AE149">
        <v>1.2411842375175048E-3</v>
      </c>
      <c r="AF149">
        <v>1.2411842375175048E-3</v>
      </c>
      <c r="AG149">
        <v>1.2411842375175048E-3</v>
      </c>
      <c r="AH149">
        <v>1.2411842375175048E-3</v>
      </c>
      <c r="AI149">
        <v>1.2411842375175048E-3</v>
      </c>
      <c r="AJ149">
        <v>1.2411842375175048E-3</v>
      </c>
      <c r="AK149">
        <v>1.2411842375175048E-3</v>
      </c>
      <c r="AL149">
        <v>1.2411842375175048E-3</v>
      </c>
      <c r="AM149">
        <v>1.2411842375175048E-3</v>
      </c>
      <c r="AN149">
        <v>1.2411842375175048E-3</v>
      </c>
      <c r="AO149">
        <v>1.2411842375175048E-3</v>
      </c>
      <c r="AP149">
        <v>1.2411842375175048E-3</v>
      </c>
      <c r="AQ149">
        <v>1.2411842375175048E-3</v>
      </c>
      <c r="AR149">
        <v>1.2411842375175048E-3</v>
      </c>
      <c r="AS149">
        <v>1.2411842375175048E-3</v>
      </c>
      <c r="AT149">
        <v>1.2411842375175048E-3</v>
      </c>
      <c r="AU149">
        <v>1.2411842375175048E-3</v>
      </c>
      <c r="AV149">
        <v>1.2411842375175048E-3</v>
      </c>
      <c r="AW149">
        <v>1.2411842375175048E-3</v>
      </c>
      <c r="AX149">
        <v>1.2411842375175048E-3</v>
      </c>
      <c r="AY149">
        <v>1.2411842375175048E-3</v>
      </c>
      <c r="AZ149">
        <v>1.2411842375175048E-3</v>
      </c>
      <c r="BA149">
        <v>1.2411842375175048E-3</v>
      </c>
      <c r="BB149">
        <v>1.2411842375175048E-3</v>
      </c>
      <c r="BC149">
        <v>1.2411842375175048E-3</v>
      </c>
      <c r="BD149">
        <v>1.2411842375175048E-3</v>
      </c>
      <c r="BE149">
        <v>1.2411842375175048E-3</v>
      </c>
      <c r="BF149">
        <v>1.2411842375175048E-3</v>
      </c>
      <c r="BG149">
        <v>1.2411842375175048E-3</v>
      </c>
      <c r="BH149">
        <v>1.2411842375175048E-3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1090</v>
      </c>
      <c r="B150">
        <v>475.58546393958324</v>
      </c>
      <c r="C150">
        <v>1.1902734772357615E-3</v>
      </c>
      <c r="D150">
        <v>10</v>
      </c>
      <c r="E150">
        <v>555</v>
      </c>
      <c r="F150">
        <v>-535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1.1902734772357615E-3</v>
      </c>
      <c r="T150">
        <v>1.1902734772357615E-3</v>
      </c>
      <c r="U150">
        <v>1.1902734772357615E-3</v>
      </c>
      <c r="V150">
        <v>1.1902734772357615E-3</v>
      </c>
      <c r="W150">
        <v>1.1902734772357615E-3</v>
      </c>
      <c r="X150">
        <v>1.1902734772357615E-3</v>
      </c>
      <c r="Y150">
        <v>1.1902734772357615E-3</v>
      </c>
      <c r="Z150">
        <v>1.1902734772357615E-3</v>
      </c>
      <c r="AA150">
        <v>1.1902734772357615E-3</v>
      </c>
      <c r="AB150">
        <v>1.1902734772357615E-3</v>
      </c>
      <c r="AC150">
        <v>1.1902734772357615E-3</v>
      </c>
      <c r="AD150">
        <v>1.1902734772357615E-3</v>
      </c>
      <c r="AE150">
        <v>1.1902734772357615E-3</v>
      </c>
      <c r="AF150">
        <v>1.1902734772357615E-3</v>
      </c>
      <c r="AG150">
        <v>1.1902734772357615E-3</v>
      </c>
      <c r="AH150">
        <v>1.1902734772357615E-3</v>
      </c>
      <c r="AI150">
        <v>1.1902734772357615E-3</v>
      </c>
      <c r="AJ150">
        <v>1.1902734772357615E-3</v>
      </c>
      <c r="AK150">
        <v>1.1902734772357615E-3</v>
      </c>
      <c r="AL150">
        <v>1.1902734772357615E-3</v>
      </c>
      <c r="AM150">
        <v>1.1902734772357615E-3</v>
      </c>
      <c r="AN150">
        <v>1.1902734772357615E-3</v>
      </c>
      <c r="AO150">
        <v>1.1902734772357615E-3</v>
      </c>
      <c r="AP150">
        <v>1.1902734772357615E-3</v>
      </c>
      <c r="AQ150">
        <v>1.1902734772357615E-3</v>
      </c>
      <c r="AR150">
        <v>1.1902734772357615E-3</v>
      </c>
      <c r="AS150">
        <v>1.1902734772357615E-3</v>
      </c>
      <c r="AT150">
        <v>1.1902734772357615E-3</v>
      </c>
      <c r="AU150">
        <v>1.1902734772357615E-3</v>
      </c>
      <c r="AV150">
        <v>1.1902734772357615E-3</v>
      </c>
      <c r="AW150">
        <v>1.1902734772357615E-3</v>
      </c>
      <c r="AX150">
        <v>1.1902734772357615E-3</v>
      </c>
      <c r="AY150">
        <v>1.1902734772357615E-3</v>
      </c>
      <c r="AZ150">
        <v>1.1902734772357615E-3</v>
      </c>
      <c r="BA150">
        <v>1.1902734772357615E-3</v>
      </c>
      <c r="BB150">
        <v>1.1902734772357615E-3</v>
      </c>
      <c r="BC150">
        <v>1.1902734772357615E-3</v>
      </c>
      <c r="BD150">
        <v>1.1902734772357615E-3</v>
      </c>
      <c r="BE150">
        <v>1.1902734772357615E-3</v>
      </c>
      <c r="BF150">
        <v>1.1902734772357615E-3</v>
      </c>
      <c r="BG150">
        <v>1.1902734772357615E-3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1084</v>
      </c>
      <c r="B151">
        <v>555.19806819553912</v>
      </c>
      <c r="C151">
        <v>1.3895242501979254E-3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1.3895242501979254E-3</v>
      </c>
      <c r="T151">
        <v>1.3895242501979254E-3</v>
      </c>
      <c r="U151">
        <v>1.3895242501979254E-3</v>
      </c>
      <c r="V151">
        <v>1.3895242501979254E-3</v>
      </c>
      <c r="W151">
        <v>1.3895242501979254E-3</v>
      </c>
      <c r="X151">
        <v>1.3895242501979254E-3</v>
      </c>
      <c r="Y151">
        <v>1.3895242501979254E-3</v>
      </c>
      <c r="Z151">
        <v>1.3895242501979254E-3</v>
      </c>
      <c r="AA151">
        <v>1.3895242501979254E-3</v>
      </c>
      <c r="AB151">
        <v>1.3895242501979254E-3</v>
      </c>
      <c r="AC151">
        <v>1.3895242501979254E-3</v>
      </c>
      <c r="AD151">
        <v>1.3895242501979254E-3</v>
      </c>
      <c r="AE151">
        <v>1.3895242501979254E-3</v>
      </c>
      <c r="AF151">
        <v>1.3895242501979254E-3</v>
      </c>
      <c r="AG151">
        <v>1.3895242501979254E-3</v>
      </c>
      <c r="AH151">
        <v>1.3895242501979254E-3</v>
      </c>
      <c r="AI151">
        <v>1.3895242501979254E-3</v>
      </c>
      <c r="AJ151">
        <v>1.3895242501979254E-3</v>
      </c>
      <c r="AK151">
        <v>1.3895242501979254E-3</v>
      </c>
      <c r="AL151">
        <v>1.3895242501979254E-3</v>
      </c>
      <c r="AM151">
        <v>1.3895242501979254E-3</v>
      </c>
      <c r="AN151">
        <v>1.3895242501979254E-3</v>
      </c>
      <c r="AO151">
        <v>1.3895242501979254E-3</v>
      </c>
      <c r="AP151">
        <v>1.3895242501979254E-3</v>
      </c>
      <c r="AQ151">
        <v>1.3895242501979254E-3</v>
      </c>
      <c r="AR151">
        <v>1.3895242501979254E-3</v>
      </c>
      <c r="AS151">
        <v>1.3895242501979254E-3</v>
      </c>
      <c r="AT151">
        <v>1.3895242501979254E-3</v>
      </c>
      <c r="AU151">
        <v>1.3895242501979254E-3</v>
      </c>
      <c r="AV151">
        <v>1.3895242501979254E-3</v>
      </c>
      <c r="AW151">
        <v>1.3895242501979254E-3</v>
      </c>
      <c r="AX151">
        <v>1.3895242501979254E-3</v>
      </c>
      <c r="AY151">
        <v>1.3895242501979254E-3</v>
      </c>
      <c r="AZ151">
        <v>1.3895242501979254E-3</v>
      </c>
      <c r="BA151">
        <v>1.3895242501979254E-3</v>
      </c>
      <c r="BB151">
        <v>1.3895242501979254E-3</v>
      </c>
      <c r="BC151">
        <v>1.3895242501979254E-3</v>
      </c>
      <c r="BD151">
        <v>1.3895242501979254E-3</v>
      </c>
      <c r="BE151">
        <v>1.3895242501979254E-3</v>
      </c>
      <c r="BF151">
        <v>1.3895242501979254E-3</v>
      </c>
      <c r="BG151">
        <v>1.3895242501979254E-3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1084</v>
      </c>
      <c r="B152">
        <v>547.51459008199652</v>
      </c>
      <c r="C152">
        <v>1.3702943937264646E-3</v>
      </c>
      <c r="D152">
        <v>-10</v>
      </c>
      <c r="E152">
        <v>532</v>
      </c>
      <c r="F152">
        <v>-552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1.3702943937264646E-3</v>
      </c>
      <c r="T152">
        <v>1.3702943937264646E-3</v>
      </c>
      <c r="U152">
        <v>1.3702943937264646E-3</v>
      </c>
      <c r="V152">
        <v>1.3702943937264646E-3</v>
      </c>
      <c r="W152">
        <v>1.3702943937264646E-3</v>
      </c>
      <c r="X152">
        <v>1.3702943937264646E-3</v>
      </c>
      <c r="Y152">
        <v>1.3702943937264646E-3</v>
      </c>
      <c r="Z152">
        <v>1.3702943937264646E-3</v>
      </c>
      <c r="AA152">
        <v>1.3702943937264646E-3</v>
      </c>
      <c r="AB152">
        <v>1.3702943937264646E-3</v>
      </c>
      <c r="AC152">
        <v>1.3702943937264646E-3</v>
      </c>
      <c r="AD152">
        <v>1.3702943937264646E-3</v>
      </c>
      <c r="AE152">
        <v>1.3702943937264646E-3</v>
      </c>
      <c r="AF152">
        <v>1.3702943937264646E-3</v>
      </c>
      <c r="AG152">
        <v>1.3702943937264646E-3</v>
      </c>
      <c r="AH152">
        <v>1.3702943937264646E-3</v>
      </c>
      <c r="AI152">
        <v>1.3702943937264646E-3</v>
      </c>
      <c r="AJ152">
        <v>1.3702943937264646E-3</v>
      </c>
      <c r="AK152">
        <v>1.3702943937264646E-3</v>
      </c>
      <c r="AL152">
        <v>1.3702943937264646E-3</v>
      </c>
      <c r="AM152">
        <v>1.3702943937264646E-3</v>
      </c>
      <c r="AN152">
        <v>1.3702943937264646E-3</v>
      </c>
      <c r="AO152">
        <v>1.3702943937264646E-3</v>
      </c>
      <c r="AP152">
        <v>1.3702943937264646E-3</v>
      </c>
      <c r="AQ152">
        <v>1.3702943937264646E-3</v>
      </c>
      <c r="AR152">
        <v>1.3702943937264646E-3</v>
      </c>
      <c r="AS152">
        <v>1.3702943937264646E-3</v>
      </c>
      <c r="AT152">
        <v>1.3702943937264646E-3</v>
      </c>
      <c r="AU152">
        <v>1.3702943937264646E-3</v>
      </c>
      <c r="AV152">
        <v>1.3702943937264646E-3</v>
      </c>
      <c r="AW152">
        <v>1.3702943937264646E-3</v>
      </c>
      <c r="AX152">
        <v>1.3702943937264646E-3</v>
      </c>
      <c r="AY152">
        <v>1.3702943937264646E-3</v>
      </c>
      <c r="AZ152">
        <v>1.3702943937264646E-3</v>
      </c>
      <c r="BA152">
        <v>1.3702943937264646E-3</v>
      </c>
      <c r="BB152">
        <v>1.3702943937264646E-3</v>
      </c>
      <c r="BC152">
        <v>1.3702943937264646E-3</v>
      </c>
      <c r="BD152">
        <v>1.3702943937264646E-3</v>
      </c>
      <c r="BE152">
        <v>1.3702943937264646E-3</v>
      </c>
      <c r="BF152">
        <v>1.3702943937264646E-3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1084</v>
      </c>
      <c r="B153">
        <v>553.20171764592328</v>
      </c>
      <c r="C153">
        <v>1.3845278756435199E-3</v>
      </c>
      <c r="D153">
        <v>-20</v>
      </c>
      <c r="E153">
        <v>522</v>
      </c>
      <c r="F153">
        <v>-562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1.3845278756435199E-3</v>
      </c>
      <c r="S153">
        <v>1.3845278756435199E-3</v>
      </c>
      <c r="T153">
        <v>1.3845278756435199E-3</v>
      </c>
      <c r="U153">
        <v>1.3845278756435199E-3</v>
      </c>
      <c r="V153">
        <v>1.3845278756435199E-3</v>
      </c>
      <c r="W153">
        <v>1.3845278756435199E-3</v>
      </c>
      <c r="X153">
        <v>1.3845278756435199E-3</v>
      </c>
      <c r="Y153">
        <v>1.3845278756435199E-3</v>
      </c>
      <c r="Z153">
        <v>1.3845278756435199E-3</v>
      </c>
      <c r="AA153">
        <v>1.3845278756435199E-3</v>
      </c>
      <c r="AB153">
        <v>1.3845278756435199E-3</v>
      </c>
      <c r="AC153">
        <v>1.3845278756435199E-3</v>
      </c>
      <c r="AD153">
        <v>1.3845278756435199E-3</v>
      </c>
      <c r="AE153">
        <v>1.3845278756435199E-3</v>
      </c>
      <c r="AF153">
        <v>1.3845278756435199E-3</v>
      </c>
      <c r="AG153">
        <v>1.3845278756435199E-3</v>
      </c>
      <c r="AH153">
        <v>1.3845278756435199E-3</v>
      </c>
      <c r="AI153">
        <v>1.3845278756435199E-3</v>
      </c>
      <c r="AJ153">
        <v>1.3845278756435199E-3</v>
      </c>
      <c r="AK153">
        <v>1.3845278756435199E-3</v>
      </c>
      <c r="AL153">
        <v>1.3845278756435199E-3</v>
      </c>
      <c r="AM153">
        <v>1.3845278756435199E-3</v>
      </c>
      <c r="AN153">
        <v>1.3845278756435199E-3</v>
      </c>
      <c r="AO153">
        <v>1.3845278756435199E-3</v>
      </c>
      <c r="AP153">
        <v>1.3845278756435199E-3</v>
      </c>
      <c r="AQ153">
        <v>1.3845278756435199E-3</v>
      </c>
      <c r="AR153">
        <v>1.3845278756435199E-3</v>
      </c>
      <c r="AS153">
        <v>1.3845278756435199E-3</v>
      </c>
      <c r="AT153">
        <v>1.3845278756435199E-3</v>
      </c>
      <c r="AU153">
        <v>1.3845278756435199E-3</v>
      </c>
      <c r="AV153">
        <v>1.3845278756435199E-3</v>
      </c>
      <c r="AW153">
        <v>1.3845278756435199E-3</v>
      </c>
      <c r="AX153">
        <v>1.3845278756435199E-3</v>
      </c>
      <c r="AY153">
        <v>1.3845278756435199E-3</v>
      </c>
      <c r="AZ153">
        <v>1.3845278756435199E-3</v>
      </c>
      <c r="BA153">
        <v>1.3845278756435199E-3</v>
      </c>
      <c r="BB153">
        <v>1.3845278756435199E-3</v>
      </c>
      <c r="BC153">
        <v>1.3845278756435199E-3</v>
      </c>
      <c r="BD153">
        <v>1.3845278756435199E-3</v>
      </c>
      <c r="BE153">
        <v>1.3845278756435199E-3</v>
      </c>
      <c r="BF153">
        <v>1.3845278756435199E-3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1084</v>
      </c>
      <c r="B154">
        <v>546.26936429137959</v>
      </c>
      <c r="C154">
        <v>1.3671778997540382E-3</v>
      </c>
      <c r="D154">
        <v>-30</v>
      </c>
      <c r="E154">
        <v>512</v>
      </c>
      <c r="F154">
        <v>-572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1.3671778997540382E-3</v>
      </c>
      <c r="S154">
        <v>1.3671778997540382E-3</v>
      </c>
      <c r="T154">
        <v>1.3671778997540382E-3</v>
      </c>
      <c r="U154">
        <v>1.3671778997540382E-3</v>
      </c>
      <c r="V154">
        <v>1.3671778997540382E-3</v>
      </c>
      <c r="W154">
        <v>1.3671778997540382E-3</v>
      </c>
      <c r="X154">
        <v>1.3671778997540382E-3</v>
      </c>
      <c r="Y154">
        <v>1.3671778997540382E-3</v>
      </c>
      <c r="Z154">
        <v>1.3671778997540382E-3</v>
      </c>
      <c r="AA154">
        <v>1.3671778997540382E-3</v>
      </c>
      <c r="AB154">
        <v>1.3671778997540382E-3</v>
      </c>
      <c r="AC154">
        <v>1.3671778997540382E-3</v>
      </c>
      <c r="AD154">
        <v>1.3671778997540382E-3</v>
      </c>
      <c r="AE154">
        <v>1.3671778997540382E-3</v>
      </c>
      <c r="AF154">
        <v>1.3671778997540382E-3</v>
      </c>
      <c r="AG154">
        <v>1.3671778997540382E-3</v>
      </c>
      <c r="AH154">
        <v>1.3671778997540382E-3</v>
      </c>
      <c r="AI154">
        <v>1.3671778997540382E-3</v>
      </c>
      <c r="AJ154">
        <v>1.3671778997540382E-3</v>
      </c>
      <c r="AK154">
        <v>1.3671778997540382E-3</v>
      </c>
      <c r="AL154">
        <v>1.3671778997540382E-3</v>
      </c>
      <c r="AM154">
        <v>1.3671778997540382E-3</v>
      </c>
      <c r="AN154">
        <v>1.3671778997540382E-3</v>
      </c>
      <c r="AO154">
        <v>1.3671778997540382E-3</v>
      </c>
      <c r="AP154">
        <v>1.3671778997540382E-3</v>
      </c>
      <c r="AQ154">
        <v>1.3671778997540382E-3</v>
      </c>
      <c r="AR154">
        <v>1.3671778997540382E-3</v>
      </c>
      <c r="AS154">
        <v>1.3671778997540382E-3</v>
      </c>
      <c r="AT154">
        <v>1.3671778997540382E-3</v>
      </c>
      <c r="AU154">
        <v>1.3671778997540382E-3</v>
      </c>
      <c r="AV154">
        <v>1.3671778997540382E-3</v>
      </c>
      <c r="AW154">
        <v>1.3671778997540382E-3</v>
      </c>
      <c r="AX154">
        <v>1.3671778997540382E-3</v>
      </c>
      <c r="AY154">
        <v>1.3671778997540382E-3</v>
      </c>
      <c r="AZ154">
        <v>1.3671778997540382E-3</v>
      </c>
      <c r="BA154">
        <v>1.3671778997540382E-3</v>
      </c>
      <c r="BB154">
        <v>1.3671778997540382E-3</v>
      </c>
      <c r="BC154">
        <v>1.3671778997540382E-3</v>
      </c>
      <c r="BD154">
        <v>1.3671778997540382E-3</v>
      </c>
      <c r="BE154">
        <v>1.3671778997540382E-3</v>
      </c>
      <c r="BF154">
        <v>1.3671778997540382E-3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1090</v>
      </c>
      <c r="B155">
        <v>511.90018247549153</v>
      </c>
      <c r="C155">
        <v>1.2811602885115254E-3</v>
      </c>
      <c r="D155">
        <v>-40</v>
      </c>
      <c r="E155">
        <v>505</v>
      </c>
      <c r="F155">
        <v>-585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1.2811602885115254E-3</v>
      </c>
      <c r="S155">
        <v>1.2811602885115254E-3</v>
      </c>
      <c r="T155">
        <v>1.2811602885115254E-3</v>
      </c>
      <c r="U155">
        <v>1.2811602885115254E-3</v>
      </c>
      <c r="V155">
        <v>1.2811602885115254E-3</v>
      </c>
      <c r="W155">
        <v>1.2811602885115254E-3</v>
      </c>
      <c r="X155">
        <v>1.2811602885115254E-3</v>
      </c>
      <c r="Y155">
        <v>1.2811602885115254E-3</v>
      </c>
      <c r="Z155">
        <v>1.2811602885115254E-3</v>
      </c>
      <c r="AA155">
        <v>1.2811602885115254E-3</v>
      </c>
      <c r="AB155">
        <v>1.2811602885115254E-3</v>
      </c>
      <c r="AC155">
        <v>1.2811602885115254E-3</v>
      </c>
      <c r="AD155">
        <v>1.2811602885115254E-3</v>
      </c>
      <c r="AE155">
        <v>1.2811602885115254E-3</v>
      </c>
      <c r="AF155">
        <v>1.2811602885115254E-3</v>
      </c>
      <c r="AG155">
        <v>1.2811602885115254E-3</v>
      </c>
      <c r="AH155">
        <v>1.2811602885115254E-3</v>
      </c>
      <c r="AI155">
        <v>1.2811602885115254E-3</v>
      </c>
      <c r="AJ155">
        <v>1.2811602885115254E-3</v>
      </c>
      <c r="AK155">
        <v>1.2811602885115254E-3</v>
      </c>
      <c r="AL155">
        <v>1.2811602885115254E-3</v>
      </c>
      <c r="AM155">
        <v>1.2811602885115254E-3</v>
      </c>
      <c r="AN155">
        <v>1.2811602885115254E-3</v>
      </c>
      <c r="AO155">
        <v>1.2811602885115254E-3</v>
      </c>
      <c r="AP155">
        <v>1.2811602885115254E-3</v>
      </c>
      <c r="AQ155">
        <v>1.2811602885115254E-3</v>
      </c>
      <c r="AR155">
        <v>1.2811602885115254E-3</v>
      </c>
      <c r="AS155">
        <v>1.2811602885115254E-3</v>
      </c>
      <c r="AT155">
        <v>1.2811602885115254E-3</v>
      </c>
      <c r="AU155">
        <v>1.2811602885115254E-3</v>
      </c>
      <c r="AV155">
        <v>1.2811602885115254E-3</v>
      </c>
      <c r="AW155">
        <v>1.2811602885115254E-3</v>
      </c>
      <c r="AX155">
        <v>1.2811602885115254E-3</v>
      </c>
      <c r="AY155">
        <v>1.2811602885115254E-3</v>
      </c>
      <c r="AZ155">
        <v>1.2811602885115254E-3</v>
      </c>
      <c r="BA155">
        <v>1.2811602885115254E-3</v>
      </c>
      <c r="BB155">
        <v>1.2811602885115254E-3</v>
      </c>
      <c r="BC155">
        <v>1.2811602885115254E-3</v>
      </c>
      <c r="BD155">
        <v>1.2811602885115254E-3</v>
      </c>
      <c r="BE155">
        <v>1.2811602885115254E-3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550.12252924594941</v>
      </c>
      <c r="C156">
        <v>1.3768214242025094E-3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1.3768214242025094E-3</v>
      </c>
      <c r="S156">
        <v>1.3768214242025094E-3</v>
      </c>
      <c r="T156">
        <v>1.3768214242025094E-3</v>
      </c>
      <c r="U156">
        <v>1.3768214242025094E-3</v>
      </c>
      <c r="V156">
        <v>1.3768214242025094E-3</v>
      </c>
      <c r="W156">
        <v>1.3768214242025094E-3</v>
      </c>
      <c r="X156">
        <v>1.3768214242025094E-3</v>
      </c>
      <c r="Y156">
        <v>1.3768214242025094E-3</v>
      </c>
      <c r="Z156">
        <v>1.3768214242025094E-3</v>
      </c>
      <c r="AA156">
        <v>1.3768214242025094E-3</v>
      </c>
      <c r="AB156">
        <v>1.3768214242025094E-3</v>
      </c>
      <c r="AC156">
        <v>1.3768214242025094E-3</v>
      </c>
      <c r="AD156">
        <v>1.3768214242025094E-3</v>
      </c>
      <c r="AE156">
        <v>1.3768214242025094E-3</v>
      </c>
      <c r="AF156">
        <v>1.3768214242025094E-3</v>
      </c>
      <c r="AG156">
        <v>1.3768214242025094E-3</v>
      </c>
      <c r="AH156">
        <v>1.3768214242025094E-3</v>
      </c>
      <c r="AI156">
        <v>1.3768214242025094E-3</v>
      </c>
      <c r="AJ156">
        <v>1.3768214242025094E-3</v>
      </c>
      <c r="AK156">
        <v>1.3768214242025094E-3</v>
      </c>
      <c r="AL156">
        <v>1.3768214242025094E-3</v>
      </c>
      <c r="AM156">
        <v>1.3768214242025094E-3</v>
      </c>
      <c r="AN156">
        <v>1.3768214242025094E-3</v>
      </c>
      <c r="AO156">
        <v>1.3768214242025094E-3</v>
      </c>
      <c r="AP156">
        <v>1.3768214242025094E-3</v>
      </c>
      <c r="AQ156">
        <v>1.3768214242025094E-3</v>
      </c>
      <c r="AR156">
        <v>1.3768214242025094E-3</v>
      </c>
      <c r="AS156">
        <v>1.3768214242025094E-3</v>
      </c>
      <c r="AT156">
        <v>1.3768214242025094E-3</v>
      </c>
      <c r="AU156">
        <v>1.3768214242025094E-3</v>
      </c>
      <c r="AV156">
        <v>1.3768214242025094E-3</v>
      </c>
      <c r="AW156">
        <v>1.3768214242025094E-3</v>
      </c>
      <c r="AX156">
        <v>1.3768214242025094E-3</v>
      </c>
      <c r="AY156">
        <v>1.3768214242025094E-3</v>
      </c>
      <c r="AZ156">
        <v>1.3768214242025094E-3</v>
      </c>
      <c r="BA156">
        <v>1.3768214242025094E-3</v>
      </c>
      <c r="BB156">
        <v>1.3768214242025094E-3</v>
      </c>
      <c r="BC156">
        <v>1.3768214242025094E-3</v>
      </c>
      <c r="BD156">
        <v>1.3768214242025094E-3</v>
      </c>
      <c r="BE156">
        <v>1.3768214242025094E-3</v>
      </c>
      <c r="BF156">
        <v>1.3768214242025094E-3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973</v>
      </c>
      <c r="B157">
        <v>650.48609204974139</v>
      </c>
      <c r="C157">
        <v>1.6280067440747226E-3</v>
      </c>
      <c r="D157">
        <v>-20</v>
      </c>
      <c r="E157">
        <v>466.5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1.6280067440747226E-3</v>
      </c>
      <c r="V157">
        <v>1.6280067440747226E-3</v>
      </c>
      <c r="W157">
        <v>1.6280067440747226E-3</v>
      </c>
      <c r="X157">
        <v>1.6280067440747226E-3</v>
      </c>
      <c r="Y157">
        <v>1.6280067440747226E-3</v>
      </c>
      <c r="Z157">
        <v>1.6280067440747226E-3</v>
      </c>
      <c r="AA157">
        <v>1.6280067440747226E-3</v>
      </c>
      <c r="AB157">
        <v>1.6280067440747226E-3</v>
      </c>
      <c r="AC157">
        <v>1.6280067440747226E-3</v>
      </c>
      <c r="AD157">
        <v>1.6280067440747226E-3</v>
      </c>
      <c r="AE157">
        <v>1.6280067440747226E-3</v>
      </c>
      <c r="AF157">
        <v>1.6280067440747226E-3</v>
      </c>
      <c r="AG157">
        <v>1.6280067440747226E-3</v>
      </c>
      <c r="AH157">
        <v>1.6280067440747226E-3</v>
      </c>
      <c r="AI157">
        <v>1.6280067440747226E-3</v>
      </c>
      <c r="AJ157">
        <v>1.6280067440747226E-3</v>
      </c>
      <c r="AK157">
        <v>1.6280067440747226E-3</v>
      </c>
      <c r="AL157">
        <v>1.6280067440747226E-3</v>
      </c>
      <c r="AM157">
        <v>1.6280067440747226E-3</v>
      </c>
      <c r="AN157">
        <v>1.6280067440747226E-3</v>
      </c>
      <c r="AO157">
        <v>1.6280067440747226E-3</v>
      </c>
      <c r="AP157">
        <v>1.6280067440747226E-3</v>
      </c>
      <c r="AQ157">
        <v>1.6280067440747226E-3</v>
      </c>
      <c r="AR157">
        <v>1.6280067440747226E-3</v>
      </c>
      <c r="AS157">
        <v>1.6280067440747226E-3</v>
      </c>
      <c r="AT157">
        <v>1.6280067440747226E-3</v>
      </c>
      <c r="AU157">
        <v>1.6280067440747226E-3</v>
      </c>
      <c r="AV157">
        <v>1.6280067440747226E-3</v>
      </c>
      <c r="AW157">
        <v>1.6280067440747226E-3</v>
      </c>
      <c r="AX157">
        <v>1.6280067440747226E-3</v>
      </c>
      <c r="AY157">
        <v>1.6280067440747226E-3</v>
      </c>
      <c r="AZ157">
        <v>1.6280067440747226E-3</v>
      </c>
      <c r="BA157">
        <v>1.6280067440747226E-3</v>
      </c>
      <c r="BB157">
        <v>1.6280067440747226E-3</v>
      </c>
      <c r="BC157">
        <v>1.6280067440747226E-3</v>
      </c>
      <c r="BD157">
        <v>1.6280067440747226E-3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973</v>
      </c>
      <c r="B158">
        <v>677.37031802483637</v>
      </c>
      <c r="C158">
        <v>1.6952913512809542E-3</v>
      </c>
      <c r="D158">
        <v>-10</v>
      </c>
      <c r="E158">
        <v>476.5</v>
      </c>
      <c r="F158">
        <v>-496.5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1.6952913512809542E-3</v>
      </c>
      <c r="V158">
        <v>1.6952913512809542E-3</v>
      </c>
      <c r="W158">
        <v>1.6952913512809542E-3</v>
      </c>
      <c r="X158">
        <v>1.6952913512809542E-3</v>
      </c>
      <c r="Y158">
        <v>1.6952913512809542E-3</v>
      </c>
      <c r="Z158">
        <v>1.6952913512809542E-3</v>
      </c>
      <c r="AA158">
        <v>1.6952913512809542E-3</v>
      </c>
      <c r="AB158">
        <v>1.6952913512809542E-3</v>
      </c>
      <c r="AC158">
        <v>1.6952913512809542E-3</v>
      </c>
      <c r="AD158">
        <v>1.6952913512809542E-3</v>
      </c>
      <c r="AE158">
        <v>1.6952913512809542E-3</v>
      </c>
      <c r="AF158">
        <v>1.6952913512809542E-3</v>
      </c>
      <c r="AG158">
        <v>1.6952913512809542E-3</v>
      </c>
      <c r="AH158">
        <v>1.6952913512809542E-3</v>
      </c>
      <c r="AI158">
        <v>1.6952913512809542E-3</v>
      </c>
      <c r="AJ158">
        <v>1.6952913512809542E-3</v>
      </c>
      <c r="AK158">
        <v>1.6952913512809542E-3</v>
      </c>
      <c r="AL158">
        <v>1.6952913512809542E-3</v>
      </c>
      <c r="AM158">
        <v>1.6952913512809542E-3</v>
      </c>
      <c r="AN158">
        <v>1.6952913512809542E-3</v>
      </c>
      <c r="AO158">
        <v>1.6952913512809542E-3</v>
      </c>
      <c r="AP158">
        <v>1.6952913512809542E-3</v>
      </c>
      <c r="AQ158">
        <v>1.6952913512809542E-3</v>
      </c>
      <c r="AR158">
        <v>1.6952913512809542E-3</v>
      </c>
      <c r="AS158">
        <v>1.6952913512809542E-3</v>
      </c>
      <c r="AT158">
        <v>1.6952913512809542E-3</v>
      </c>
      <c r="AU158">
        <v>1.6952913512809542E-3</v>
      </c>
      <c r="AV158">
        <v>1.6952913512809542E-3</v>
      </c>
      <c r="AW158">
        <v>1.6952913512809542E-3</v>
      </c>
      <c r="AX158">
        <v>1.6952913512809542E-3</v>
      </c>
      <c r="AY158">
        <v>1.6952913512809542E-3</v>
      </c>
      <c r="AZ158">
        <v>1.6952913512809542E-3</v>
      </c>
      <c r="BA158">
        <v>1.6952913512809542E-3</v>
      </c>
      <c r="BB158">
        <v>1.6952913512809542E-3</v>
      </c>
      <c r="BC158">
        <v>1.6952913512809542E-3</v>
      </c>
      <c r="BD158">
        <v>1.6952913512809542E-3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973</v>
      </c>
      <c r="B159">
        <v>669.74075121253554</v>
      </c>
      <c r="C159">
        <v>1.6761964215405586E-3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1.6761964215405586E-3</v>
      </c>
      <c r="V159">
        <v>1.6761964215405586E-3</v>
      </c>
      <c r="W159">
        <v>1.6761964215405586E-3</v>
      </c>
      <c r="X159">
        <v>1.6761964215405586E-3</v>
      </c>
      <c r="Y159">
        <v>1.6761964215405586E-3</v>
      </c>
      <c r="Z159">
        <v>1.6761964215405586E-3</v>
      </c>
      <c r="AA159">
        <v>1.6761964215405586E-3</v>
      </c>
      <c r="AB159">
        <v>1.6761964215405586E-3</v>
      </c>
      <c r="AC159">
        <v>1.6761964215405586E-3</v>
      </c>
      <c r="AD159">
        <v>1.6761964215405586E-3</v>
      </c>
      <c r="AE159">
        <v>1.6761964215405586E-3</v>
      </c>
      <c r="AF159">
        <v>1.6761964215405586E-3</v>
      </c>
      <c r="AG159">
        <v>1.6761964215405586E-3</v>
      </c>
      <c r="AH159">
        <v>1.6761964215405586E-3</v>
      </c>
      <c r="AI159">
        <v>1.6761964215405586E-3</v>
      </c>
      <c r="AJ159">
        <v>1.6761964215405586E-3</v>
      </c>
      <c r="AK159">
        <v>1.6761964215405586E-3</v>
      </c>
      <c r="AL159">
        <v>1.6761964215405586E-3</v>
      </c>
      <c r="AM159">
        <v>1.6761964215405586E-3</v>
      </c>
      <c r="AN159">
        <v>1.6761964215405586E-3</v>
      </c>
      <c r="AO159">
        <v>1.6761964215405586E-3</v>
      </c>
      <c r="AP159">
        <v>1.6761964215405586E-3</v>
      </c>
      <c r="AQ159">
        <v>1.6761964215405586E-3</v>
      </c>
      <c r="AR159">
        <v>1.6761964215405586E-3</v>
      </c>
      <c r="AS159">
        <v>1.6761964215405586E-3</v>
      </c>
      <c r="AT159">
        <v>1.6761964215405586E-3</v>
      </c>
      <c r="AU159">
        <v>1.6761964215405586E-3</v>
      </c>
      <c r="AV159">
        <v>1.6761964215405586E-3</v>
      </c>
      <c r="AW159">
        <v>1.6761964215405586E-3</v>
      </c>
      <c r="AX159">
        <v>1.6761964215405586E-3</v>
      </c>
      <c r="AY159">
        <v>1.6761964215405586E-3</v>
      </c>
      <c r="AZ159">
        <v>1.6761964215405586E-3</v>
      </c>
      <c r="BA159">
        <v>1.6761964215405586E-3</v>
      </c>
      <c r="BB159">
        <v>1.6761964215405586E-3</v>
      </c>
      <c r="BC159">
        <v>1.6761964215405586E-3</v>
      </c>
      <c r="BD159">
        <v>1.6761964215405586E-3</v>
      </c>
      <c r="BE159">
        <v>1.6761964215405586E-3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954</v>
      </c>
      <c r="B160">
        <v>374.97773649400739</v>
      </c>
      <c r="C160">
        <v>9.3847707330141827E-4</v>
      </c>
      <c r="D160">
        <v>10</v>
      </c>
      <c r="E160">
        <v>487</v>
      </c>
      <c r="F160">
        <v>-467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9.3847707330141827E-4</v>
      </c>
      <c r="W160">
        <v>9.3847707330141827E-4</v>
      </c>
      <c r="X160">
        <v>9.3847707330141827E-4</v>
      </c>
      <c r="Y160">
        <v>9.3847707330141827E-4</v>
      </c>
      <c r="Z160">
        <v>9.3847707330141827E-4</v>
      </c>
      <c r="AA160">
        <v>9.3847707330141827E-4</v>
      </c>
      <c r="AB160">
        <v>9.3847707330141827E-4</v>
      </c>
      <c r="AC160">
        <v>9.3847707330141827E-4</v>
      </c>
      <c r="AD160">
        <v>9.3847707330141827E-4</v>
      </c>
      <c r="AE160">
        <v>9.3847707330141827E-4</v>
      </c>
      <c r="AF160">
        <v>9.3847707330141827E-4</v>
      </c>
      <c r="AG160">
        <v>9.3847707330141827E-4</v>
      </c>
      <c r="AH160">
        <v>9.3847707330141827E-4</v>
      </c>
      <c r="AI160">
        <v>9.3847707330141827E-4</v>
      </c>
      <c r="AJ160">
        <v>9.3847707330141827E-4</v>
      </c>
      <c r="AK160">
        <v>9.3847707330141827E-4</v>
      </c>
      <c r="AL160">
        <v>9.3847707330141827E-4</v>
      </c>
      <c r="AM160">
        <v>9.3847707330141827E-4</v>
      </c>
      <c r="AN160">
        <v>9.3847707330141827E-4</v>
      </c>
      <c r="AO160">
        <v>9.3847707330141827E-4</v>
      </c>
      <c r="AP160">
        <v>9.3847707330141827E-4</v>
      </c>
      <c r="AQ160">
        <v>9.3847707330141827E-4</v>
      </c>
      <c r="AR160">
        <v>9.3847707330141827E-4</v>
      </c>
      <c r="AS160">
        <v>9.3847707330141827E-4</v>
      </c>
      <c r="AT160">
        <v>9.3847707330141827E-4</v>
      </c>
      <c r="AU160">
        <v>9.3847707330141827E-4</v>
      </c>
      <c r="AV160">
        <v>9.3847707330141827E-4</v>
      </c>
      <c r="AW160">
        <v>9.3847707330141827E-4</v>
      </c>
      <c r="AX160">
        <v>9.3847707330141827E-4</v>
      </c>
      <c r="AY160">
        <v>9.3847707330141827E-4</v>
      </c>
      <c r="AZ160">
        <v>9.3847707330141827E-4</v>
      </c>
      <c r="BA160">
        <v>9.3847707330141827E-4</v>
      </c>
      <c r="BB160">
        <v>9.3847707330141827E-4</v>
      </c>
      <c r="BC160">
        <v>9.3847707330141827E-4</v>
      </c>
      <c r="BD160">
        <v>9.3847707330141827E-4</v>
      </c>
      <c r="BE160">
        <v>9.3847707330141827E-4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880</v>
      </c>
      <c r="B161">
        <v>261.49874951437943</v>
      </c>
      <c r="C161">
        <v>6.5446707159414906E-4</v>
      </c>
      <c r="D161">
        <v>20</v>
      </c>
      <c r="E161">
        <v>460</v>
      </c>
      <c r="F161">
        <v>-420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6.5446707159414906E-4</v>
      </c>
      <c r="Y161">
        <v>6.5446707159414906E-4</v>
      </c>
      <c r="Z161">
        <v>6.5446707159414906E-4</v>
      </c>
      <c r="AA161">
        <v>6.5446707159414906E-4</v>
      </c>
      <c r="AB161">
        <v>6.5446707159414906E-4</v>
      </c>
      <c r="AC161">
        <v>6.5446707159414906E-4</v>
      </c>
      <c r="AD161">
        <v>6.5446707159414906E-4</v>
      </c>
      <c r="AE161">
        <v>6.5446707159414906E-4</v>
      </c>
      <c r="AF161">
        <v>6.5446707159414906E-4</v>
      </c>
      <c r="AG161">
        <v>6.5446707159414906E-4</v>
      </c>
      <c r="AH161">
        <v>6.5446707159414906E-4</v>
      </c>
      <c r="AI161">
        <v>6.5446707159414906E-4</v>
      </c>
      <c r="AJ161">
        <v>6.5446707159414906E-4</v>
      </c>
      <c r="AK161">
        <v>6.5446707159414906E-4</v>
      </c>
      <c r="AL161">
        <v>6.5446707159414906E-4</v>
      </c>
      <c r="AM161">
        <v>6.5446707159414906E-4</v>
      </c>
      <c r="AN161">
        <v>6.5446707159414906E-4</v>
      </c>
      <c r="AO161">
        <v>6.5446707159414906E-4</v>
      </c>
      <c r="AP161">
        <v>6.5446707159414906E-4</v>
      </c>
      <c r="AQ161">
        <v>6.5446707159414906E-4</v>
      </c>
      <c r="AR161">
        <v>6.5446707159414906E-4</v>
      </c>
      <c r="AS161">
        <v>6.5446707159414906E-4</v>
      </c>
      <c r="AT161">
        <v>6.5446707159414906E-4</v>
      </c>
      <c r="AU161">
        <v>6.5446707159414906E-4</v>
      </c>
      <c r="AV161">
        <v>6.5446707159414906E-4</v>
      </c>
      <c r="AW161">
        <v>6.5446707159414906E-4</v>
      </c>
      <c r="AX161">
        <v>6.5446707159414906E-4</v>
      </c>
      <c r="AY161">
        <v>6.5446707159414906E-4</v>
      </c>
      <c r="AZ161">
        <v>6.5446707159414906E-4</v>
      </c>
      <c r="BA161">
        <v>6.5446707159414906E-4</v>
      </c>
      <c r="BB161">
        <v>6.5446707159414906E-4</v>
      </c>
      <c r="BC161">
        <v>6.5446707159414906E-4</v>
      </c>
      <c r="BD161">
        <v>6.5446707159414906E-4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880</v>
      </c>
      <c r="B162">
        <v>344.08859500897091</v>
      </c>
      <c r="C162">
        <v>8.6116914731970142E-4</v>
      </c>
      <c r="D162">
        <v>30</v>
      </c>
      <c r="E162">
        <v>470</v>
      </c>
      <c r="F162">
        <v>-410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8.6116914731970142E-4</v>
      </c>
      <c r="Y162">
        <v>8.6116914731970142E-4</v>
      </c>
      <c r="Z162">
        <v>8.6116914731970142E-4</v>
      </c>
      <c r="AA162">
        <v>8.6116914731970142E-4</v>
      </c>
      <c r="AB162">
        <v>8.6116914731970142E-4</v>
      </c>
      <c r="AC162">
        <v>8.6116914731970142E-4</v>
      </c>
      <c r="AD162">
        <v>8.6116914731970142E-4</v>
      </c>
      <c r="AE162">
        <v>8.6116914731970142E-4</v>
      </c>
      <c r="AF162">
        <v>8.6116914731970142E-4</v>
      </c>
      <c r="AG162">
        <v>8.6116914731970142E-4</v>
      </c>
      <c r="AH162">
        <v>8.6116914731970142E-4</v>
      </c>
      <c r="AI162">
        <v>8.6116914731970142E-4</v>
      </c>
      <c r="AJ162">
        <v>8.6116914731970142E-4</v>
      </c>
      <c r="AK162">
        <v>8.6116914731970142E-4</v>
      </c>
      <c r="AL162">
        <v>8.6116914731970142E-4</v>
      </c>
      <c r="AM162">
        <v>8.6116914731970142E-4</v>
      </c>
      <c r="AN162">
        <v>8.6116914731970142E-4</v>
      </c>
      <c r="AO162">
        <v>8.6116914731970142E-4</v>
      </c>
      <c r="AP162">
        <v>8.6116914731970142E-4</v>
      </c>
      <c r="AQ162">
        <v>8.6116914731970142E-4</v>
      </c>
      <c r="AR162">
        <v>8.6116914731970142E-4</v>
      </c>
      <c r="AS162">
        <v>8.6116914731970142E-4</v>
      </c>
      <c r="AT162">
        <v>8.6116914731970142E-4</v>
      </c>
      <c r="AU162">
        <v>8.6116914731970142E-4</v>
      </c>
      <c r="AV162">
        <v>8.6116914731970142E-4</v>
      </c>
      <c r="AW162">
        <v>8.6116914731970142E-4</v>
      </c>
      <c r="AX162">
        <v>8.6116914731970142E-4</v>
      </c>
      <c r="AY162">
        <v>8.6116914731970142E-4</v>
      </c>
      <c r="AZ162">
        <v>8.6116914731970142E-4</v>
      </c>
      <c r="BA162">
        <v>8.6116914731970142E-4</v>
      </c>
      <c r="BB162">
        <v>8.6116914731970142E-4</v>
      </c>
      <c r="BC162">
        <v>8.6116914731970142E-4</v>
      </c>
      <c r="BD162">
        <v>8.6116914731970142E-4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880</v>
      </c>
      <c r="B163">
        <v>317.88356590105843</v>
      </c>
      <c r="C163">
        <v>7.9558440286817264E-4</v>
      </c>
      <c r="D163">
        <v>40</v>
      </c>
      <c r="E163">
        <v>480</v>
      </c>
      <c r="F163">
        <v>-400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7.9558440286817264E-4</v>
      </c>
      <c r="Z163">
        <v>7.9558440286817264E-4</v>
      </c>
      <c r="AA163">
        <v>7.9558440286817264E-4</v>
      </c>
      <c r="AB163">
        <v>7.9558440286817264E-4</v>
      </c>
      <c r="AC163">
        <v>7.9558440286817264E-4</v>
      </c>
      <c r="AD163">
        <v>7.9558440286817264E-4</v>
      </c>
      <c r="AE163">
        <v>7.9558440286817264E-4</v>
      </c>
      <c r="AF163">
        <v>7.9558440286817264E-4</v>
      </c>
      <c r="AG163">
        <v>7.9558440286817264E-4</v>
      </c>
      <c r="AH163">
        <v>7.9558440286817264E-4</v>
      </c>
      <c r="AI163">
        <v>7.9558440286817264E-4</v>
      </c>
      <c r="AJ163">
        <v>7.9558440286817264E-4</v>
      </c>
      <c r="AK163">
        <v>7.9558440286817264E-4</v>
      </c>
      <c r="AL163">
        <v>7.9558440286817264E-4</v>
      </c>
      <c r="AM163">
        <v>7.9558440286817264E-4</v>
      </c>
      <c r="AN163">
        <v>7.9558440286817264E-4</v>
      </c>
      <c r="AO163">
        <v>7.9558440286817264E-4</v>
      </c>
      <c r="AP163">
        <v>7.9558440286817264E-4</v>
      </c>
      <c r="AQ163">
        <v>7.9558440286817264E-4</v>
      </c>
      <c r="AR163">
        <v>7.9558440286817264E-4</v>
      </c>
      <c r="AS163">
        <v>7.9558440286817264E-4</v>
      </c>
      <c r="AT163">
        <v>7.9558440286817264E-4</v>
      </c>
      <c r="AU163">
        <v>7.9558440286817264E-4</v>
      </c>
      <c r="AV163">
        <v>7.9558440286817264E-4</v>
      </c>
      <c r="AW163">
        <v>7.9558440286817264E-4</v>
      </c>
      <c r="AX163">
        <v>7.9558440286817264E-4</v>
      </c>
      <c r="AY163">
        <v>7.9558440286817264E-4</v>
      </c>
      <c r="AZ163">
        <v>7.9558440286817264E-4</v>
      </c>
      <c r="BA163">
        <v>7.9558440286817264E-4</v>
      </c>
      <c r="BB163">
        <v>7.9558440286817264E-4</v>
      </c>
      <c r="BC163">
        <v>7.9558440286817264E-4</v>
      </c>
      <c r="BD163">
        <v>7.9558440286817264E-4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3"/>
  <sheetViews>
    <sheetView workbookViewId="0">
      <selection activeCell="A3" sqref="A3:BS1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537.05486777227668</v>
      </c>
      <c r="C3">
        <v>1.4034155283433282E-3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1.4034155283433282E-3</v>
      </c>
      <c r="W3">
        <v>1.4034155283433282E-3</v>
      </c>
      <c r="X3">
        <v>1.4034155283433282E-3</v>
      </c>
      <c r="Y3">
        <v>1.4034155283433282E-3</v>
      </c>
      <c r="Z3">
        <v>1.4034155283433282E-3</v>
      </c>
      <c r="AA3">
        <v>1.4034155283433282E-3</v>
      </c>
      <c r="AB3">
        <v>1.4034155283433282E-3</v>
      </c>
      <c r="AC3">
        <v>1.4034155283433282E-3</v>
      </c>
      <c r="AD3">
        <v>1.4034155283433282E-3</v>
      </c>
      <c r="AE3">
        <v>1.4034155283433282E-3</v>
      </c>
      <c r="AF3">
        <v>1.4034155283433282E-3</v>
      </c>
      <c r="AG3">
        <v>1.4034155283433282E-3</v>
      </c>
      <c r="AH3">
        <v>1.4034155283433282E-3</v>
      </c>
      <c r="AI3">
        <v>1.4034155283433282E-3</v>
      </c>
      <c r="AJ3">
        <v>1.4034155283433282E-3</v>
      </c>
      <c r="AK3">
        <v>1.4034155283433282E-3</v>
      </c>
      <c r="AL3">
        <v>1.4034155283433282E-3</v>
      </c>
      <c r="AM3">
        <v>1.4034155283433282E-3</v>
      </c>
      <c r="AN3">
        <v>1.4034155283433282E-3</v>
      </c>
      <c r="AO3">
        <v>1.4034155283433282E-3</v>
      </c>
      <c r="AP3">
        <v>1.4034155283433282E-3</v>
      </c>
      <c r="AQ3">
        <v>1.4034155283433282E-3</v>
      </c>
      <c r="AR3">
        <v>1.4034155283433282E-3</v>
      </c>
      <c r="AS3">
        <v>1.4034155283433282E-3</v>
      </c>
      <c r="AT3">
        <v>1.4034155283433282E-3</v>
      </c>
      <c r="AU3">
        <v>1.4034155283433282E-3</v>
      </c>
      <c r="AV3">
        <v>1.4034155283433282E-3</v>
      </c>
      <c r="AW3">
        <v>1.4034155283433282E-3</v>
      </c>
      <c r="AX3">
        <v>1.4034155283433282E-3</v>
      </c>
      <c r="AY3">
        <v>1.4034155283433282E-3</v>
      </c>
      <c r="AZ3">
        <v>1.4034155283433282E-3</v>
      </c>
      <c r="BA3">
        <v>1.4034155283433282E-3</v>
      </c>
      <c r="BB3">
        <v>1.4034155283433282E-3</v>
      </c>
      <c r="BC3">
        <v>1.4034155283433282E-3</v>
      </c>
      <c r="BD3">
        <v>1.4034155283433282E-3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591.24508975423475</v>
      </c>
      <c r="C4">
        <v>1.5450237765458181E-3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1.5450237765458181E-3</v>
      </c>
      <c r="W4">
        <v>1.5450237765458181E-3</v>
      </c>
      <c r="X4">
        <v>1.5450237765458181E-3</v>
      </c>
      <c r="Y4">
        <v>1.5450237765458181E-3</v>
      </c>
      <c r="Z4">
        <v>1.5450237765458181E-3</v>
      </c>
      <c r="AA4">
        <v>1.5450237765458181E-3</v>
      </c>
      <c r="AB4">
        <v>1.5450237765458181E-3</v>
      </c>
      <c r="AC4">
        <v>1.5450237765458181E-3</v>
      </c>
      <c r="AD4">
        <v>1.5450237765458181E-3</v>
      </c>
      <c r="AE4">
        <v>1.5450237765458181E-3</v>
      </c>
      <c r="AF4">
        <v>1.5450237765458181E-3</v>
      </c>
      <c r="AG4">
        <v>1.5450237765458181E-3</v>
      </c>
      <c r="AH4">
        <v>1.5450237765458181E-3</v>
      </c>
      <c r="AI4">
        <v>1.5450237765458181E-3</v>
      </c>
      <c r="AJ4">
        <v>1.5450237765458181E-3</v>
      </c>
      <c r="AK4">
        <v>1.5450237765458181E-3</v>
      </c>
      <c r="AL4">
        <v>1.5450237765458181E-3</v>
      </c>
      <c r="AM4">
        <v>1.5450237765458181E-3</v>
      </c>
      <c r="AN4">
        <v>1.5450237765458181E-3</v>
      </c>
      <c r="AO4">
        <v>1.5450237765458181E-3</v>
      </c>
      <c r="AP4">
        <v>1.5450237765458181E-3</v>
      </c>
      <c r="AQ4">
        <v>1.5450237765458181E-3</v>
      </c>
      <c r="AR4">
        <v>1.5450237765458181E-3</v>
      </c>
      <c r="AS4">
        <v>1.5450237765458181E-3</v>
      </c>
      <c r="AT4">
        <v>1.5450237765458181E-3</v>
      </c>
      <c r="AU4">
        <v>1.5450237765458181E-3</v>
      </c>
      <c r="AV4">
        <v>1.5450237765458181E-3</v>
      </c>
      <c r="AW4">
        <v>1.5450237765458181E-3</v>
      </c>
      <c r="AX4">
        <v>1.5450237765458181E-3</v>
      </c>
      <c r="AY4">
        <v>1.5450237765458181E-3</v>
      </c>
      <c r="AZ4">
        <v>1.5450237765458181E-3</v>
      </c>
      <c r="BA4">
        <v>1.5450237765458181E-3</v>
      </c>
      <c r="BB4">
        <v>1.5450237765458181E-3</v>
      </c>
      <c r="BC4">
        <v>1.5450237765458181E-3</v>
      </c>
      <c r="BD4">
        <v>1.5450237765458181E-3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622.39235348999887</v>
      </c>
      <c r="C5">
        <v>1.6264168635752639E-3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1.6264168635752639E-3</v>
      </c>
      <c r="W5">
        <v>1.6264168635752639E-3</v>
      </c>
      <c r="X5">
        <v>1.6264168635752639E-3</v>
      </c>
      <c r="Y5">
        <v>1.6264168635752639E-3</v>
      </c>
      <c r="Z5">
        <v>1.6264168635752639E-3</v>
      </c>
      <c r="AA5">
        <v>1.6264168635752639E-3</v>
      </c>
      <c r="AB5">
        <v>1.6264168635752639E-3</v>
      </c>
      <c r="AC5">
        <v>1.6264168635752639E-3</v>
      </c>
      <c r="AD5">
        <v>1.6264168635752639E-3</v>
      </c>
      <c r="AE5">
        <v>1.6264168635752639E-3</v>
      </c>
      <c r="AF5">
        <v>1.6264168635752639E-3</v>
      </c>
      <c r="AG5">
        <v>1.6264168635752639E-3</v>
      </c>
      <c r="AH5">
        <v>1.6264168635752639E-3</v>
      </c>
      <c r="AI5">
        <v>1.6264168635752639E-3</v>
      </c>
      <c r="AJ5">
        <v>1.6264168635752639E-3</v>
      </c>
      <c r="AK5">
        <v>1.6264168635752639E-3</v>
      </c>
      <c r="AL5">
        <v>1.6264168635752639E-3</v>
      </c>
      <c r="AM5">
        <v>1.6264168635752639E-3</v>
      </c>
      <c r="AN5">
        <v>1.6264168635752639E-3</v>
      </c>
      <c r="AO5">
        <v>1.6264168635752639E-3</v>
      </c>
      <c r="AP5">
        <v>1.6264168635752639E-3</v>
      </c>
      <c r="AQ5">
        <v>1.6264168635752639E-3</v>
      </c>
      <c r="AR5">
        <v>1.6264168635752639E-3</v>
      </c>
      <c r="AS5">
        <v>1.6264168635752639E-3</v>
      </c>
      <c r="AT5">
        <v>1.6264168635752639E-3</v>
      </c>
      <c r="AU5">
        <v>1.6264168635752639E-3</v>
      </c>
      <c r="AV5">
        <v>1.6264168635752639E-3</v>
      </c>
      <c r="AW5">
        <v>1.6264168635752639E-3</v>
      </c>
      <c r="AX5">
        <v>1.6264168635752639E-3</v>
      </c>
      <c r="AY5">
        <v>1.6264168635752639E-3</v>
      </c>
      <c r="AZ5">
        <v>1.6264168635752639E-3</v>
      </c>
      <c r="BA5">
        <v>1.6264168635752639E-3</v>
      </c>
      <c r="BB5">
        <v>1.6264168635752639E-3</v>
      </c>
      <c r="BC5">
        <v>1.6264168635752639E-3</v>
      </c>
      <c r="BD5">
        <v>1.6264168635752639E-3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616.64479089209988</v>
      </c>
      <c r="C6">
        <v>1.6113975069246562E-3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1.6113975069246562E-3</v>
      </c>
      <c r="W6">
        <v>1.6113975069246562E-3</v>
      </c>
      <c r="X6">
        <v>1.6113975069246562E-3</v>
      </c>
      <c r="Y6">
        <v>1.6113975069246562E-3</v>
      </c>
      <c r="Z6">
        <v>1.6113975069246562E-3</v>
      </c>
      <c r="AA6">
        <v>1.6113975069246562E-3</v>
      </c>
      <c r="AB6">
        <v>1.6113975069246562E-3</v>
      </c>
      <c r="AC6">
        <v>1.6113975069246562E-3</v>
      </c>
      <c r="AD6">
        <v>1.6113975069246562E-3</v>
      </c>
      <c r="AE6">
        <v>1.6113975069246562E-3</v>
      </c>
      <c r="AF6">
        <v>1.6113975069246562E-3</v>
      </c>
      <c r="AG6">
        <v>1.6113975069246562E-3</v>
      </c>
      <c r="AH6">
        <v>1.6113975069246562E-3</v>
      </c>
      <c r="AI6">
        <v>1.6113975069246562E-3</v>
      </c>
      <c r="AJ6">
        <v>1.6113975069246562E-3</v>
      </c>
      <c r="AK6">
        <v>1.6113975069246562E-3</v>
      </c>
      <c r="AL6">
        <v>1.6113975069246562E-3</v>
      </c>
      <c r="AM6">
        <v>1.6113975069246562E-3</v>
      </c>
      <c r="AN6">
        <v>1.6113975069246562E-3</v>
      </c>
      <c r="AO6">
        <v>1.6113975069246562E-3</v>
      </c>
      <c r="AP6">
        <v>1.6113975069246562E-3</v>
      </c>
      <c r="AQ6">
        <v>1.6113975069246562E-3</v>
      </c>
      <c r="AR6">
        <v>1.6113975069246562E-3</v>
      </c>
      <c r="AS6">
        <v>1.6113975069246562E-3</v>
      </c>
      <c r="AT6">
        <v>1.6113975069246562E-3</v>
      </c>
      <c r="AU6">
        <v>1.6113975069246562E-3</v>
      </c>
      <c r="AV6">
        <v>1.6113975069246562E-3</v>
      </c>
      <c r="AW6">
        <v>1.6113975069246562E-3</v>
      </c>
      <c r="AX6">
        <v>1.6113975069246562E-3</v>
      </c>
      <c r="AY6">
        <v>1.6113975069246562E-3</v>
      </c>
      <c r="AZ6">
        <v>1.6113975069246562E-3</v>
      </c>
      <c r="BA6">
        <v>1.6113975069246562E-3</v>
      </c>
      <c r="BB6">
        <v>1.6113975069246562E-3</v>
      </c>
      <c r="BC6">
        <v>1.6113975069246562E-3</v>
      </c>
      <c r="BD6">
        <v>1.6113975069246562E-3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1027</v>
      </c>
      <c r="B7">
        <v>302.00919296481669</v>
      </c>
      <c r="C7">
        <v>7.8920128378573776E-4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7.8920128378573776E-4</v>
      </c>
      <c r="U7">
        <v>7.8920128378573776E-4</v>
      </c>
      <c r="V7">
        <v>7.8920128378573776E-4</v>
      </c>
      <c r="W7">
        <v>7.8920128378573776E-4</v>
      </c>
      <c r="X7">
        <v>7.8920128378573776E-4</v>
      </c>
      <c r="Y7">
        <v>7.8920128378573776E-4</v>
      </c>
      <c r="Z7">
        <v>7.8920128378573776E-4</v>
      </c>
      <c r="AA7">
        <v>7.8920128378573776E-4</v>
      </c>
      <c r="AB7">
        <v>7.8920128378573776E-4</v>
      </c>
      <c r="AC7">
        <v>7.8920128378573776E-4</v>
      </c>
      <c r="AD7">
        <v>7.8920128378573776E-4</v>
      </c>
      <c r="AE7">
        <v>7.8920128378573776E-4</v>
      </c>
      <c r="AF7">
        <v>7.8920128378573776E-4</v>
      </c>
      <c r="AG7">
        <v>7.8920128378573776E-4</v>
      </c>
      <c r="AH7">
        <v>7.8920128378573776E-4</v>
      </c>
      <c r="AI7">
        <v>7.8920128378573776E-4</v>
      </c>
      <c r="AJ7">
        <v>7.8920128378573776E-4</v>
      </c>
      <c r="AK7">
        <v>7.8920128378573776E-4</v>
      </c>
      <c r="AL7">
        <v>7.8920128378573776E-4</v>
      </c>
      <c r="AM7">
        <v>7.8920128378573776E-4</v>
      </c>
      <c r="AN7">
        <v>7.8920128378573776E-4</v>
      </c>
      <c r="AO7">
        <v>7.8920128378573776E-4</v>
      </c>
      <c r="AP7">
        <v>7.8920128378573776E-4</v>
      </c>
      <c r="AQ7">
        <v>7.8920128378573776E-4</v>
      </c>
      <c r="AR7">
        <v>7.8920128378573776E-4</v>
      </c>
      <c r="AS7">
        <v>7.8920128378573776E-4</v>
      </c>
      <c r="AT7">
        <v>7.8920128378573776E-4</v>
      </c>
      <c r="AU7">
        <v>7.8920128378573776E-4</v>
      </c>
      <c r="AV7">
        <v>7.8920128378573776E-4</v>
      </c>
      <c r="AW7">
        <v>7.8920128378573776E-4</v>
      </c>
      <c r="AX7">
        <v>7.8920128378573776E-4</v>
      </c>
      <c r="AY7">
        <v>7.8920128378573776E-4</v>
      </c>
      <c r="AZ7">
        <v>7.8920128378573776E-4</v>
      </c>
      <c r="BA7">
        <v>7.8920128378573776E-4</v>
      </c>
      <c r="BB7">
        <v>7.8920128378573776E-4</v>
      </c>
      <c r="BC7">
        <v>7.8920128378573776E-4</v>
      </c>
      <c r="BD7">
        <v>7.8920128378573776E-4</v>
      </c>
      <c r="BE7">
        <v>7.8920128378573776E-4</v>
      </c>
      <c r="BF7">
        <v>7.8920128378573776E-4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1027</v>
      </c>
      <c r="B8">
        <v>292.69017138815974</v>
      </c>
      <c r="C8">
        <v>7.6484909860976712E-4</v>
      </c>
      <c r="D8">
        <v>-10</v>
      </c>
      <c r="E8">
        <v>523.5</v>
      </c>
      <c r="F8">
        <v>-503.5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7.6484909860976712E-4</v>
      </c>
      <c r="V8">
        <v>7.6484909860976712E-4</v>
      </c>
      <c r="W8">
        <v>7.6484909860976712E-4</v>
      </c>
      <c r="X8">
        <v>7.6484909860976712E-4</v>
      </c>
      <c r="Y8">
        <v>7.6484909860976712E-4</v>
      </c>
      <c r="Z8">
        <v>7.6484909860976712E-4</v>
      </c>
      <c r="AA8">
        <v>7.6484909860976712E-4</v>
      </c>
      <c r="AB8">
        <v>7.6484909860976712E-4</v>
      </c>
      <c r="AC8">
        <v>7.6484909860976712E-4</v>
      </c>
      <c r="AD8">
        <v>7.6484909860976712E-4</v>
      </c>
      <c r="AE8">
        <v>7.6484909860976712E-4</v>
      </c>
      <c r="AF8">
        <v>7.6484909860976712E-4</v>
      </c>
      <c r="AG8">
        <v>7.6484909860976712E-4</v>
      </c>
      <c r="AH8">
        <v>7.6484909860976712E-4</v>
      </c>
      <c r="AI8">
        <v>7.6484909860976712E-4</v>
      </c>
      <c r="AJ8">
        <v>7.6484909860976712E-4</v>
      </c>
      <c r="AK8">
        <v>7.6484909860976712E-4</v>
      </c>
      <c r="AL8">
        <v>7.6484909860976712E-4</v>
      </c>
      <c r="AM8">
        <v>7.6484909860976712E-4</v>
      </c>
      <c r="AN8">
        <v>7.6484909860976712E-4</v>
      </c>
      <c r="AO8">
        <v>7.6484909860976712E-4</v>
      </c>
      <c r="AP8">
        <v>7.6484909860976712E-4</v>
      </c>
      <c r="AQ8">
        <v>7.6484909860976712E-4</v>
      </c>
      <c r="AR8">
        <v>7.6484909860976712E-4</v>
      </c>
      <c r="AS8">
        <v>7.6484909860976712E-4</v>
      </c>
      <c r="AT8">
        <v>7.6484909860976712E-4</v>
      </c>
      <c r="AU8">
        <v>7.6484909860976712E-4</v>
      </c>
      <c r="AV8">
        <v>7.6484909860976712E-4</v>
      </c>
      <c r="AW8">
        <v>7.6484909860976712E-4</v>
      </c>
      <c r="AX8">
        <v>7.6484909860976712E-4</v>
      </c>
      <c r="AY8">
        <v>7.6484909860976712E-4</v>
      </c>
      <c r="AZ8">
        <v>7.6484909860976712E-4</v>
      </c>
      <c r="BA8">
        <v>7.6484909860976712E-4</v>
      </c>
      <c r="BB8">
        <v>7.6484909860976712E-4</v>
      </c>
      <c r="BC8">
        <v>7.6484909860976712E-4</v>
      </c>
      <c r="BD8">
        <v>7.6484909860976712E-4</v>
      </c>
      <c r="BE8">
        <v>7.6484909860976712E-4</v>
      </c>
      <c r="BF8">
        <v>7.6484909860976712E-4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1027</v>
      </c>
      <c r="B9">
        <v>297.80919681984432</v>
      </c>
      <c r="C9">
        <v>7.7822598095813971E-4</v>
      </c>
      <c r="D9">
        <v>-20</v>
      </c>
      <c r="E9">
        <v>533.5</v>
      </c>
      <c r="F9">
        <v>-493.5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7.7822598095813971E-4</v>
      </c>
      <c r="V9">
        <v>7.7822598095813971E-4</v>
      </c>
      <c r="W9">
        <v>7.7822598095813971E-4</v>
      </c>
      <c r="X9">
        <v>7.7822598095813971E-4</v>
      </c>
      <c r="Y9">
        <v>7.7822598095813971E-4</v>
      </c>
      <c r="Z9">
        <v>7.7822598095813971E-4</v>
      </c>
      <c r="AA9">
        <v>7.7822598095813971E-4</v>
      </c>
      <c r="AB9">
        <v>7.7822598095813971E-4</v>
      </c>
      <c r="AC9">
        <v>7.7822598095813971E-4</v>
      </c>
      <c r="AD9">
        <v>7.7822598095813971E-4</v>
      </c>
      <c r="AE9">
        <v>7.7822598095813971E-4</v>
      </c>
      <c r="AF9">
        <v>7.7822598095813971E-4</v>
      </c>
      <c r="AG9">
        <v>7.7822598095813971E-4</v>
      </c>
      <c r="AH9">
        <v>7.7822598095813971E-4</v>
      </c>
      <c r="AI9">
        <v>7.7822598095813971E-4</v>
      </c>
      <c r="AJ9">
        <v>7.7822598095813971E-4</v>
      </c>
      <c r="AK9">
        <v>7.7822598095813971E-4</v>
      </c>
      <c r="AL9">
        <v>7.7822598095813971E-4</v>
      </c>
      <c r="AM9">
        <v>7.7822598095813971E-4</v>
      </c>
      <c r="AN9">
        <v>7.7822598095813971E-4</v>
      </c>
      <c r="AO9">
        <v>7.7822598095813971E-4</v>
      </c>
      <c r="AP9">
        <v>7.7822598095813971E-4</v>
      </c>
      <c r="AQ9">
        <v>7.7822598095813971E-4</v>
      </c>
      <c r="AR9">
        <v>7.7822598095813971E-4</v>
      </c>
      <c r="AS9">
        <v>7.7822598095813971E-4</v>
      </c>
      <c r="AT9">
        <v>7.7822598095813971E-4</v>
      </c>
      <c r="AU9">
        <v>7.7822598095813971E-4</v>
      </c>
      <c r="AV9">
        <v>7.7822598095813971E-4</v>
      </c>
      <c r="AW9">
        <v>7.7822598095813971E-4</v>
      </c>
      <c r="AX9">
        <v>7.7822598095813971E-4</v>
      </c>
      <c r="AY9">
        <v>7.7822598095813971E-4</v>
      </c>
      <c r="AZ9">
        <v>7.7822598095813971E-4</v>
      </c>
      <c r="BA9">
        <v>7.7822598095813971E-4</v>
      </c>
      <c r="BB9">
        <v>7.7822598095813971E-4</v>
      </c>
      <c r="BC9">
        <v>7.7822598095813971E-4</v>
      </c>
      <c r="BD9">
        <v>7.7822598095813971E-4</v>
      </c>
      <c r="BE9">
        <v>7.7822598095813971E-4</v>
      </c>
      <c r="BF9">
        <v>7.7822598095813971E-4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304.77710360732266</v>
      </c>
      <c r="C10">
        <v>7.9643430411543482E-4</v>
      </c>
      <c r="D10">
        <v>-30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7.9643430411543482E-4</v>
      </c>
      <c r="V10">
        <v>7.9643430411543482E-4</v>
      </c>
      <c r="W10">
        <v>7.9643430411543482E-4</v>
      </c>
      <c r="X10">
        <v>7.9643430411543482E-4</v>
      </c>
      <c r="Y10">
        <v>7.9643430411543482E-4</v>
      </c>
      <c r="Z10">
        <v>7.9643430411543482E-4</v>
      </c>
      <c r="AA10">
        <v>7.9643430411543482E-4</v>
      </c>
      <c r="AB10">
        <v>7.9643430411543482E-4</v>
      </c>
      <c r="AC10">
        <v>7.9643430411543482E-4</v>
      </c>
      <c r="AD10">
        <v>7.9643430411543482E-4</v>
      </c>
      <c r="AE10">
        <v>7.9643430411543482E-4</v>
      </c>
      <c r="AF10">
        <v>7.9643430411543482E-4</v>
      </c>
      <c r="AG10">
        <v>7.9643430411543482E-4</v>
      </c>
      <c r="AH10">
        <v>7.9643430411543482E-4</v>
      </c>
      <c r="AI10">
        <v>7.9643430411543482E-4</v>
      </c>
      <c r="AJ10">
        <v>7.9643430411543482E-4</v>
      </c>
      <c r="AK10">
        <v>7.9643430411543482E-4</v>
      </c>
      <c r="AL10">
        <v>7.9643430411543482E-4</v>
      </c>
      <c r="AM10">
        <v>7.9643430411543482E-4</v>
      </c>
      <c r="AN10">
        <v>7.9643430411543482E-4</v>
      </c>
      <c r="AO10">
        <v>7.9643430411543482E-4</v>
      </c>
      <c r="AP10">
        <v>7.9643430411543482E-4</v>
      </c>
      <c r="AQ10">
        <v>7.9643430411543482E-4</v>
      </c>
      <c r="AR10">
        <v>7.9643430411543482E-4</v>
      </c>
      <c r="AS10">
        <v>7.9643430411543482E-4</v>
      </c>
      <c r="AT10">
        <v>7.9643430411543482E-4</v>
      </c>
      <c r="AU10">
        <v>7.9643430411543482E-4</v>
      </c>
      <c r="AV10">
        <v>7.9643430411543482E-4</v>
      </c>
      <c r="AW10">
        <v>7.9643430411543482E-4</v>
      </c>
      <c r="AX10">
        <v>7.9643430411543482E-4</v>
      </c>
      <c r="AY10">
        <v>7.9643430411543482E-4</v>
      </c>
      <c r="AZ10">
        <v>7.9643430411543482E-4</v>
      </c>
      <c r="BA10">
        <v>7.9643430411543482E-4</v>
      </c>
      <c r="BB10">
        <v>7.9643430411543482E-4</v>
      </c>
      <c r="BC10">
        <v>7.9643430411543482E-4</v>
      </c>
      <c r="BD10">
        <v>7.9643430411543482E-4</v>
      </c>
      <c r="BE10">
        <v>7.9643430411543482E-4</v>
      </c>
      <c r="BF10">
        <v>7.9643430411543482E-4</v>
      </c>
      <c r="BG10">
        <v>7.9643430411543482E-4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310.62510260802469</v>
      </c>
      <c r="C11">
        <v>8.1171611813448492E-4</v>
      </c>
      <c r="D11">
        <v>-40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8.1171611813448492E-4</v>
      </c>
      <c r="W11">
        <v>8.1171611813448492E-4</v>
      </c>
      <c r="X11">
        <v>8.1171611813448492E-4</v>
      </c>
      <c r="Y11">
        <v>8.1171611813448492E-4</v>
      </c>
      <c r="Z11">
        <v>8.1171611813448492E-4</v>
      </c>
      <c r="AA11">
        <v>8.1171611813448492E-4</v>
      </c>
      <c r="AB11">
        <v>8.1171611813448492E-4</v>
      </c>
      <c r="AC11">
        <v>8.1171611813448492E-4</v>
      </c>
      <c r="AD11">
        <v>8.1171611813448492E-4</v>
      </c>
      <c r="AE11">
        <v>8.1171611813448492E-4</v>
      </c>
      <c r="AF11">
        <v>8.1171611813448492E-4</v>
      </c>
      <c r="AG11">
        <v>8.1171611813448492E-4</v>
      </c>
      <c r="AH11">
        <v>8.1171611813448492E-4</v>
      </c>
      <c r="AI11">
        <v>8.1171611813448492E-4</v>
      </c>
      <c r="AJ11">
        <v>8.1171611813448492E-4</v>
      </c>
      <c r="AK11">
        <v>8.1171611813448492E-4</v>
      </c>
      <c r="AL11">
        <v>8.1171611813448492E-4</v>
      </c>
      <c r="AM11">
        <v>8.1171611813448492E-4</v>
      </c>
      <c r="AN11">
        <v>8.1171611813448492E-4</v>
      </c>
      <c r="AO11">
        <v>8.1171611813448492E-4</v>
      </c>
      <c r="AP11">
        <v>8.1171611813448492E-4</v>
      </c>
      <c r="AQ11">
        <v>8.1171611813448492E-4</v>
      </c>
      <c r="AR11">
        <v>8.1171611813448492E-4</v>
      </c>
      <c r="AS11">
        <v>8.1171611813448492E-4</v>
      </c>
      <c r="AT11">
        <v>8.1171611813448492E-4</v>
      </c>
      <c r="AU11">
        <v>8.1171611813448492E-4</v>
      </c>
      <c r="AV11">
        <v>8.1171611813448492E-4</v>
      </c>
      <c r="AW11">
        <v>8.1171611813448492E-4</v>
      </c>
      <c r="AX11">
        <v>8.1171611813448492E-4</v>
      </c>
      <c r="AY11">
        <v>8.1171611813448492E-4</v>
      </c>
      <c r="AZ11">
        <v>8.1171611813448492E-4</v>
      </c>
      <c r="BA11">
        <v>8.1171611813448492E-4</v>
      </c>
      <c r="BB11">
        <v>8.1171611813448492E-4</v>
      </c>
      <c r="BC11">
        <v>8.1171611813448492E-4</v>
      </c>
      <c r="BD11">
        <v>8.1171611813448492E-4</v>
      </c>
      <c r="BE11">
        <v>8.1171611813448492E-4</v>
      </c>
      <c r="BF11">
        <v>8.1171611813448492E-4</v>
      </c>
      <c r="BG11">
        <v>8.1171611813448492E-4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300.38653593110871</v>
      </c>
      <c r="C12">
        <v>7.8496100552938851E-4</v>
      </c>
      <c r="D12">
        <v>-30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7.8496100552938851E-4</v>
      </c>
      <c r="V12">
        <v>7.8496100552938851E-4</v>
      </c>
      <c r="W12">
        <v>7.8496100552938851E-4</v>
      </c>
      <c r="X12">
        <v>7.8496100552938851E-4</v>
      </c>
      <c r="Y12">
        <v>7.8496100552938851E-4</v>
      </c>
      <c r="Z12">
        <v>7.8496100552938851E-4</v>
      </c>
      <c r="AA12">
        <v>7.8496100552938851E-4</v>
      </c>
      <c r="AB12">
        <v>7.8496100552938851E-4</v>
      </c>
      <c r="AC12">
        <v>7.8496100552938851E-4</v>
      </c>
      <c r="AD12">
        <v>7.8496100552938851E-4</v>
      </c>
      <c r="AE12">
        <v>7.8496100552938851E-4</v>
      </c>
      <c r="AF12">
        <v>7.8496100552938851E-4</v>
      </c>
      <c r="AG12">
        <v>7.8496100552938851E-4</v>
      </c>
      <c r="AH12">
        <v>7.8496100552938851E-4</v>
      </c>
      <c r="AI12">
        <v>7.8496100552938851E-4</v>
      </c>
      <c r="AJ12">
        <v>7.8496100552938851E-4</v>
      </c>
      <c r="AK12">
        <v>7.8496100552938851E-4</v>
      </c>
      <c r="AL12">
        <v>7.8496100552938851E-4</v>
      </c>
      <c r="AM12">
        <v>7.8496100552938851E-4</v>
      </c>
      <c r="AN12">
        <v>7.8496100552938851E-4</v>
      </c>
      <c r="AO12">
        <v>7.8496100552938851E-4</v>
      </c>
      <c r="AP12">
        <v>7.8496100552938851E-4</v>
      </c>
      <c r="AQ12">
        <v>7.8496100552938851E-4</v>
      </c>
      <c r="AR12">
        <v>7.8496100552938851E-4</v>
      </c>
      <c r="AS12">
        <v>7.8496100552938851E-4</v>
      </c>
      <c r="AT12">
        <v>7.8496100552938851E-4</v>
      </c>
      <c r="AU12">
        <v>7.8496100552938851E-4</v>
      </c>
      <c r="AV12">
        <v>7.8496100552938851E-4</v>
      </c>
      <c r="AW12">
        <v>7.8496100552938851E-4</v>
      </c>
      <c r="AX12">
        <v>7.8496100552938851E-4</v>
      </c>
      <c r="AY12">
        <v>7.8496100552938851E-4</v>
      </c>
      <c r="AZ12">
        <v>7.8496100552938851E-4</v>
      </c>
      <c r="BA12">
        <v>7.8496100552938851E-4</v>
      </c>
      <c r="BB12">
        <v>7.8496100552938851E-4</v>
      </c>
      <c r="BC12">
        <v>7.8496100552938851E-4</v>
      </c>
      <c r="BD12">
        <v>7.8496100552938851E-4</v>
      </c>
      <c r="BE12">
        <v>7.8496100552938851E-4</v>
      </c>
      <c r="BF12">
        <v>7.8496100552938851E-4</v>
      </c>
      <c r="BG12">
        <v>7.8496100552938851E-4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299.65387296426672</v>
      </c>
      <c r="C13">
        <v>7.8304643283596284E-4</v>
      </c>
      <c r="D13">
        <v>-20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7.8304643283596284E-4</v>
      </c>
      <c r="V13">
        <v>7.8304643283596284E-4</v>
      </c>
      <c r="W13">
        <v>7.8304643283596284E-4</v>
      </c>
      <c r="X13">
        <v>7.8304643283596284E-4</v>
      </c>
      <c r="Y13">
        <v>7.8304643283596284E-4</v>
      </c>
      <c r="Z13">
        <v>7.8304643283596284E-4</v>
      </c>
      <c r="AA13">
        <v>7.8304643283596284E-4</v>
      </c>
      <c r="AB13">
        <v>7.8304643283596284E-4</v>
      </c>
      <c r="AC13">
        <v>7.8304643283596284E-4</v>
      </c>
      <c r="AD13">
        <v>7.8304643283596284E-4</v>
      </c>
      <c r="AE13">
        <v>7.8304643283596284E-4</v>
      </c>
      <c r="AF13">
        <v>7.8304643283596284E-4</v>
      </c>
      <c r="AG13">
        <v>7.8304643283596284E-4</v>
      </c>
      <c r="AH13">
        <v>7.8304643283596284E-4</v>
      </c>
      <c r="AI13">
        <v>7.8304643283596284E-4</v>
      </c>
      <c r="AJ13">
        <v>7.8304643283596284E-4</v>
      </c>
      <c r="AK13">
        <v>7.8304643283596284E-4</v>
      </c>
      <c r="AL13">
        <v>7.8304643283596284E-4</v>
      </c>
      <c r="AM13">
        <v>7.8304643283596284E-4</v>
      </c>
      <c r="AN13">
        <v>7.8304643283596284E-4</v>
      </c>
      <c r="AO13">
        <v>7.8304643283596284E-4</v>
      </c>
      <c r="AP13">
        <v>7.8304643283596284E-4</v>
      </c>
      <c r="AQ13">
        <v>7.8304643283596284E-4</v>
      </c>
      <c r="AR13">
        <v>7.8304643283596284E-4</v>
      </c>
      <c r="AS13">
        <v>7.8304643283596284E-4</v>
      </c>
      <c r="AT13">
        <v>7.8304643283596284E-4</v>
      </c>
      <c r="AU13">
        <v>7.8304643283596284E-4</v>
      </c>
      <c r="AV13">
        <v>7.8304643283596284E-4</v>
      </c>
      <c r="AW13">
        <v>7.8304643283596284E-4</v>
      </c>
      <c r="AX13">
        <v>7.8304643283596284E-4</v>
      </c>
      <c r="AY13">
        <v>7.8304643283596284E-4</v>
      </c>
      <c r="AZ13">
        <v>7.8304643283596284E-4</v>
      </c>
      <c r="BA13">
        <v>7.8304643283596284E-4</v>
      </c>
      <c r="BB13">
        <v>7.8304643283596284E-4</v>
      </c>
      <c r="BC13">
        <v>7.8304643283596284E-4</v>
      </c>
      <c r="BD13">
        <v>7.8304643283596284E-4</v>
      </c>
      <c r="BE13">
        <v>7.8304643283596284E-4</v>
      </c>
      <c r="BF13">
        <v>7.8304643283596284E-4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311.04083790226247</v>
      </c>
      <c r="C14">
        <v>8.1280250502458774E-4</v>
      </c>
      <c r="D14">
        <v>-10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8.1280250502458774E-4</v>
      </c>
      <c r="V14">
        <v>8.1280250502458774E-4</v>
      </c>
      <c r="W14">
        <v>8.1280250502458774E-4</v>
      </c>
      <c r="X14">
        <v>8.1280250502458774E-4</v>
      </c>
      <c r="Y14">
        <v>8.1280250502458774E-4</v>
      </c>
      <c r="Z14">
        <v>8.1280250502458774E-4</v>
      </c>
      <c r="AA14">
        <v>8.1280250502458774E-4</v>
      </c>
      <c r="AB14">
        <v>8.1280250502458774E-4</v>
      </c>
      <c r="AC14">
        <v>8.1280250502458774E-4</v>
      </c>
      <c r="AD14">
        <v>8.1280250502458774E-4</v>
      </c>
      <c r="AE14">
        <v>8.1280250502458774E-4</v>
      </c>
      <c r="AF14">
        <v>8.1280250502458774E-4</v>
      </c>
      <c r="AG14">
        <v>8.1280250502458774E-4</v>
      </c>
      <c r="AH14">
        <v>8.1280250502458774E-4</v>
      </c>
      <c r="AI14">
        <v>8.1280250502458774E-4</v>
      </c>
      <c r="AJ14">
        <v>8.1280250502458774E-4</v>
      </c>
      <c r="AK14">
        <v>8.1280250502458774E-4</v>
      </c>
      <c r="AL14">
        <v>8.1280250502458774E-4</v>
      </c>
      <c r="AM14">
        <v>8.1280250502458774E-4</v>
      </c>
      <c r="AN14">
        <v>8.1280250502458774E-4</v>
      </c>
      <c r="AO14">
        <v>8.1280250502458774E-4</v>
      </c>
      <c r="AP14">
        <v>8.1280250502458774E-4</v>
      </c>
      <c r="AQ14">
        <v>8.1280250502458774E-4</v>
      </c>
      <c r="AR14">
        <v>8.1280250502458774E-4</v>
      </c>
      <c r="AS14">
        <v>8.1280250502458774E-4</v>
      </c>
      <c r="AT14">
        <v>8.1280250502458774E-4</v>
      </c>
      <c r="AU14">
        <v>8.1280250502458774E-4</v>
      </c>
      <c r="AV14">
        <v>8.1280250502458774E-4</v>
      </c>
      <c r="AW14">
        <v>8.1280250502458774E-4</v>
      </c>
      <c r="AX14">
        <v>8.1280250502458774E-4</v>
      </c>
      <c r="AY14">
        <v>8.1280250502458774E-4</v>
      </c>
      <c r="AZ14">
        <v>8.1280250502458774E-4</v>
      </c>
      <c r="BA14">
        <v>8.1280250502458774E-4</v>
      </c>
      <c r="BB14">
        <v>8.1280250502458774E-4</v>
      </c>
      <c r="BC14">
        <v>8.1280250502458774E-4</v>
      </c>
      <c r="BD14">
        <v>8.1280250502458774E-4</v>
      </c>
      <c r="BE14">
        <v>8.1280250502458774E-4</v>
      </c>
      <c r="BF14">
        <v>8.1280250502458774E-4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1027</v>
      </c>
      <c r="B15">
        <v>308.43848459395815</v>
      </c>
      <c r="C15">
        <v>8.0600211411060291E-4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8.0600211411060291E-4</v>
      </c>
      <c r="U15">
        <v>8.0600211411060291E-4</v>
      </c>
      <c r="V15">
        <v>8.0600211411060291E-4</v>
      </c>
      <c r="W15">
        <v>8.0600211411060291E-4</v>
      </c>
      <c r="X15">
        <v>8.0600211411060291E-4</v>
      </c>
      <c r="Y15">
        <v>8.0600211411060291E-4</v>
      </c>
      <c r="Z15">
        <v>8.0600211411060291E-4</v>
      </c>
      <c r="AA15">
        <v>8.0600211411060291E-4</v>
      </c>
      <c r="AB15">
        <v>8.0600211411060291E-4</v>
      </c>
      <c r="AC15">
        <v>8.0600211411060291E-4</v>
      </c>
      <c r="AD15">
        <v>8.0600211411060291E-4</v>
      </c>
      <c r="AE15">
        <v>8.0600211411060291E-4</v>
      </c>
      <c r="AF15">
        <v>8.0600211411060291E-4</v>
      </c>
      <c r="AG15">
        <v>8.0600211411060291E-4</v>
      </c>
      <c r="AH15">
        <v>8.0600211411060291E-4</v>
      </c>
      <c r="AI15">
        <v>8.0600211411060291E-4</v>
      </c>
      <c r="AJ15">
        <v>8.0600211411060291E-4</v>
      </c>
      <c r="AK15">
        <v>8.0600211411060291E-4</v>
      </c>
      <c r="AL15">
        <v>8.0600211411060291E-4</v>
      </c>
      <c r="AM15">
        <v>8.0600211411060291E-4</v>
      </c>
      <c r="AN15">
        <v>8.0600211411060291E-4</v>
      </c>
      <c r="AO15">
        <v>8.0600211411060291E-4</v>
      </c>
      <c r="AP15">
        <v>8.0600211411060291E-4</v>
      </c>
      <c r="AQ15">
        <v>8.0600211411060291E-4</v>
      </c>
      <c r="AR15">
        <v>8.0600211411060291E-4</v>
      </c>
      <c r="AS15">
        <v>8.0600211411060291E-4</v>
      </c>
      <c r="AT15">
        <v>8.0600211411060291E-4</v>
      </c>
      <c r="AU15">
        <v>8.0600211411060291E-4</v>
      </c>
      <c r="AV15">
        <v>8.0600211411060291E-4</v>
      </c>
      <c r="AW15">
        <v>8.0600211411060291E-4</v>
      </c>
      <c r="AX15">
        <v>8.0600211411060291E-4</v>
      </c>
      <c r="AY15">
        <v>8.0600211411060291E-4</v>
      </c>
      <c r="AZ15">
        <v>8.0600211411060291E-4</v>
      </c>
      <c r="BA15">
        <v>8.0600211411060291E-4</v>
      </c>
      <c r="BB15">
        <v>8.0600211411060291E-4</v>
      </c>
      <c r="BC15">
        <v>8.0600211411060291E-4</v>
      </c>
      <c r="BD15">
        <v>8.0600211411060291E-4</v>
      </c>
      <c r="BE15">
        <v>8.0600211411060291E-4</v>
      </c>
      <c r="BF15">
        <v>8.0600211411060291E-4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1027</v>
      </c>
      <c r="B16">
        <v>313.60504383727459</v>
      </c>
      <c r="C16">
        <v>8.1950321037708442E-4</v>
      </c>
      <c r="D16">
        <v>10</v>
      </c>
      <c r="E16">
        <v>503.5</v>
      </c>
      <c r="F16">
        <v>-523.5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8.1950321037708442E-4</v>
      </c>
      <c r="U16">
        <v>8.1950321037708442E-4</v>
      </c>
      <c r="V16">
        <v>8.1950321037708442E-4</v>
      </c>
      <c r="W16">
        <v>8.1950321037708442E-4</v>
      </c>
      <c r="X16">
        <v>8.1950321037708442E-4</v>
      </c>
      <c r="Y16">
        <v>8.1950321037708442E-4</v>
      </c>
      <c r="Z16">
        <v>8.1950321037708442E-4</v>
      </c>
      <c r="AA16">
        <v>8.1950321037708442E-4</v>
      </c>
      <c r="AB16">
        <v>8.1950321037708442E-4</v>
      </c>
      <c r="AC16">
        <v>8.1950321037708442E-4</v>
      </c>
      <c r="AD16">
        <v>8.1950321037708442E-4</v>
      </c>
      <c r="AE16">
        <v>8.1950321037708442E-4</v>
      </c>
      <c r="AF16">
        <v>8.1950321037708442E-4</v>
      </c>
      <c r="AG16">
        <v>8.1950321037708442E-4</v>
      </c>
      <c r="AH16">
        <v>8.1950321037708442E-4</v>
      </c>
      <c r="AI16">
        <v>8.1950321037708442E-4</v>
      </c>
      <c r="AJ16">
        <v>8.1950321037708442E-4</v>
      </c>
      <c r="AK16">
        <v>8.1950321037708442E-4</v>
      </c>
      <c r="AL16">
        <v>8.1950321037708442E-4</v>
      </c>
      <c r="AM16">
        <v>8.1950321037708442E-4</v>
      </c>
      <c r="AN16">
        <v>8.1950321037708442E-4</v>
      </c>
      <c r="AO16">
        <v>8.1950321037708442E-4</v>
      </c>
      <c r="AP16">
        <v>8.1950321037708442E-4</v>
      </c>
      <c r="AQ16">
        <v>8.1950321037708442E-4</v>
      </c>
      <c r="AR16">
        <v>8.1950321037708442E-4</v>
      </c>
      <c r="AS16">
        <v>8.1950321037708442E-4</v>
      </c>
      <c r="AT16">
        <v>8.1950321037708442E-4</v>
      </c>
      <c r="AU16">
        <v>8.1950321037708442E-4</v>
      </c>
      <c r="AV16">
        <v>8.1950321037708442E-4</v>
      </c>
      <c r="AW16">
        <v>8.1950321037708442E-4</v>
      </c>
      <c r="AX16">
        <v>8.1950321037708442E-4</v>
      </c>
      <c r="AY16">
        <v>8.1950321037708442E-4</v>
      </c>
      <c r="AZ16">
        <v>8.1950321037708442E-4</v>
      </c>
      <c r="BA16">
        <v>8.1950321037708442E-4</v>
      </c>
      <c r="BB16">
        <v>8.1950321037708442E-4</v>
      </c>
      <c r="BC16">
        <v>8.1950321037708442E-4</v>
      </c>
      <c r="BD16">
        <v>8.1950321037708442E-4</v>
      </c>
      <c r="BE16">
        <v>8.1950321037708442E-4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1027</v>
      </c>
      <c r="B17">
        <v>311.41309354519268</v>
      </c>
      <c r="C17">
        <v>8.1377527220565567E-4</v>
      </c>
      <c r="D17">
        <v>20</v>
      </c>
      <c r="E17">
        <v>493.5</v>
      </c>
      <c r="F17">
        <v>-533.5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8.1377527220565567E-4</v>
      </c>
      <c r="U17">
        <v>8.1377527220565567E-4</v>
      </c>
      <c r="V17">
        <v>8.1377527220565567E-4</v>
      </c>
      <c r="W17">
        <v>8.1377527220565567E-4</v>
      </c>
      <c r="X17">
        <v>8.1377527220565567E-4</v>
      </c>
      <c r="Y17">
        <v>8.1377527220565567E-4</v>
      </c>
      <c r="Z17">
        <v>8.1377527220565567E-4</v>
      </c>
      <c r="AA17">
        <v>8.1377527220565567E-4</v>
      </c>
      <c r="AB17">
        <v>8.1377527220565567E-4</v>
      </c>
      <c r="AC17">
        <v>8.1377527220565567E-4</v>
      </c>
      <c r="AD17">
        <v>8.1377527220565567E-4</v>
      </c>
      <c r="AE17">
        <v>8.1377527220565567E-4</v>
      </c>
      <c r="AF17">
        <v>8.1377527220565567E-4</v>
      </c>
      <c r="AG17">
        <v>8.1377527220565567E-4</v>
      </c>
      <c r="AH17">
        <v>8.1377527220565567E-4</v>
      </c>
      <c r="AI17">
        <v>8.1377527220565567E-4</v>
      </c>
      <c r="AJ17">
        <v>8.1377527220565567E-4</v>
      </c>
      <c r="AK17">
        <v>8.1377527220565567E-4</v>
      </c>
      <c r="AL17">
        <v>8.1377527220565567E-4</v>
      </c>
      <c r="AM17">
        <v>8.1377527220565567E-4</v>
      </c>
      <c r="AN17">
        <v>8.1377527220565567E-4</v>
      </c>
      <c r="AO17">
        <v>8.1377527220565567E-4</v>
      </c>
      <c r="AP17">
        <v>8.1377527220565567E-4</v>
      </c>
      <c r="AQ17">
        <v>8.1377527220565567E-4</v>
      </c>
      <c r="AR17">
        <v>8.1377527220565567E-4</v>
      </c>
      <c r="AS17">
        <v>8.1377527220565567E-4</v>
      </c>
      <c r="AT17">
        <v>8.1377527220565567E-4</v>
      </c>
      <c r="AU17">
        <v>8.1377527220565567E-4</v>
      </c>
      <c r="AV17">
        <v>8.1377527220565567E-4</v>
      </c>
      <c r="AW17">
        <v>8.1377527220565567E-4</v>
      </c>
      <c r="AX17">
        <v>8.1377527220565567E-4</v>
      </c>
      <c r="AY17">
        <v>8.1377527220565567E-4</v>
      </c>
      <c r="AZ17">
        <v>8.1377527220565567E-4</v>
      </c>
      <c r="BA17">
        <v>8.1377527220565567E-4</v>
      </c>
      <c r="BB17">
        <v>8.1377527220565567E-4</v>
      </c>
      <c r="BC17">
        <v>8.1377527220565567E-4</v>
      </c>
      <c r="BD17">
        <v>8.1377527220565567E-4</v>
      </c>
      <c r="BE17">
        <v>8.1377527220565567E-4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1080</v>
      </c>
      <c r="B18">
        <v>355.63467682445037</v>
      </c>
      <c r="C18">
        <v>9.2933377541682717E-4</v>
      </c>
      <c r="D18">
        <v>30</v>
      </c>
      <c r="E18">
        <v>510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9.2933377541682717E-4</v>
      </c>
      <c r="S18">
        <v>9.2933377541682717E-4</v>
      </c>
      <c r="T18">
        <v>9.2933377541682717E-4</v>
      </c>
      <c r="U18">
        <v>9.2933377541682717E-4</v>
      </c>
      <c r="V18">
        <v>9.2933377541682717E-4</v>
      </c>
      <c r="W18">
        <v>9.2933377541682717E-4</v>
      </c>
      <c r="X18">
        <v>9.2933377541682717E-4</v>
      </c>
      <c r="Y18">
        <v>9.2933377541682717E-4</v>
      </c>
      <c r="Z18">
        <v>9.2933377541682717E-4</v>
      </c>
      <c r="AA18">
        <v>9.2933377541682717E-4</v>
      </c>
      <c r="AB18">
        <v>9.2933377541682717E-4</v>
      </c>
      <c r="AC18">
        <v>9.2933377541682717E-4</v>
      </c>
      <c r="AD18">
        <v>9.2933377541682717E-4</v>
      </c>
      <c r="AE18">
        <v>9.2933377541682717E-4</v>
      </c>
      <c r="AF18">
        <v>9.2933377541682717E-4</v>
      </c>
      <c r="AG18">
        <v>9.2933377541682717E-4</v>
      </c>
      <c r="AH18">
        <v>9.2933377541682717E-4</v>
      </c>
      <c r="AI18">
        <v>9.2933377541682717E-4</v>
      </c>
      <c r="AJ18">
        <v>9.2933377541682717E-4</v>
      </c>
      <c r="AK18">
        <v>9.2933377541682717E-4</v>
      </c>
      <c r="AL18">
        <v>9.2933377541682717E-4</v>
      </c>
      <c r="AM18">
        <v>9.2933377541682717E-4</v>
      </c>
      <c r="AN18">
        <v>9.2933377541682717E-4</v>
      </c>
      <c r="AO18">
        <v>9.2933377541682717E-4</v>
      </c>
      <c r="AP18">
        <v>9.2933377541682717E-4</v>
      </c>
      <c r="AQ18">
        <v>9.2933377541682717E-4</v>
      </c>
      <c r="AR18">
        <v>9.2933377541682717E-4</v>
      </c>
      <c r="AS18">
        <v>9.2933377541682717E-4</v>
      </c>
      <c r="AT18">
        <v>9.2933377541682717E-4</v>
      </c>
      <c r="AU18">
        <v>9.2933377541682717E-4</v>
      </c>
      <c r="AV18">
        <v>9.2933377541682717E-4</v>
      </c>
      <c r="AW18">
        <v>9.2933377541682717E-4</v>
      </c>
      <c r="AX18">
        <v>9.2933377541682717E-4</v>
      </c>
      <c r="AY18">
        <v>9.2933377541682717E-4</v>
      </c>
      <c r="AZ18">
        <v>9.2933377541682717E-4</v>
      </c>
      <c r="BA18">
        <v>9.2933377541682717E-4</v>
      </c>
      <c r="BB18">
        <v>9.2933377541682717E-4</v>
      </c>
      <c r="BC18">
        <v>9.2933377541682717E-4</v>
      </c>
      <c r="BD18">
        <v>9.2933377541682717E-4</v>
      </c>
      <c r="BE18">
        <v>9.2933377541682717E-4</v>
      </c>
      <c r="BF18">
        <v>9.2933377541682717E-4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1110</v>
      </c>
      <c r="B19">
        <v>563.39257920298621</v>
      </c>
      <c r="C19">
        <v>1.4722404388337706E-3</v>
      </c>
      <c r="D19">
        <v>40</v>
      </c>
      <c r="E19">
        <v>515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1.4722404388337706E-3</v>
      </c>
      <c r="R19">
        <v>1.4722404388337706E-3</v>
      </c>
      <c r="S19">
        <v>1.4722404388337706E-3</v>
      </c>
      <c r="T19">
        <v>1.4722404388337706E-3</v>
      </c>
      <c r="U19">
        <v>1.4722404388337706E-3</v>
      </c>
      <c r="V19">
        <v>1.4722404388337706E-3</v>
      </c>
      <c r="W19">
        <v>1.4722404388337706E-3</v>
      </c>
      <c r="X19">
        <v>1.4722404388337706E-3</v>
      </c>
      <c r="Y19">
        <v>1.4722404388337706E-3</v>
      </c>
      <c r="Z19">
        <v>1.4722404388337706E-3</v>
      </c>
      <c r="AA19">
        <v>1.4722404388337706E-3</v>
      </c>
      <c r="AB19">
        <v>1.4722404388337706E-3</v>
      </c>
      <c r="AC19">
        <v>1.4722404388337706E-3</v>
      </c>
      <c r="AD19">
        <v>1.4722404388337706E-3</v>
      </c>
      <c r="AE19">
        <v>1.4722404388337706E-3</v>
      </c>
      <c r="AF19">
        <v>1.4722404388337706E-3</v>
      </c>
      <c r="AG19">
        <v>1.4722404388337706E-3</v>
      </c>
      <c r="AH19">
        <v>1.4722404388337706E-3</v>
      </c>
      <c r="AI19">
        <v>1.4722404388337706E-3</v>
      </c>
      <c r="AJ19">
        <v>1.4722404388337706E-3</v>
      </c>
      <c r="AK19">
        <v>1.4722404388337706E-3</v>
      </c>
      <c r="AL19">
        <v>1.4722404388337706E-3</v>
      </c>
      <c r="AM19">
        <v>1.4722404388337706E-3</v>
      </c>
      <c r="AN19">
        <v>1.4722404388337706E-3</v>
      </c>
      <c r="AO19">
        <v>1.4722404388337706E-3</v>
      </c>
      <c r="AP19">
        <v>1.4722404388337706E-3</v>
      </c>
      <c r="AQ19">
        <v>1.4722404388337706E-3</v>
      </c>
      <c r="AR19">
        <v>1.4722404388337706E-3</v>
      </c>
      <c r="AS19">
        <v>1.4722404388337706E-3</v>
      </c>
      <c r="AT19">
        <v>1.4722404388337706E-3</v>
      </c>
      <c r="AU19">
        <v>1.4722404388337706E-3</v>
      </c>
      <c r="AV19">
        <v>1.4722404388337706E-3</v>
      </c>
      <c r="AW19">
        <v>1.4722404388337706E-3</v>
      </c>
      <c r="AX19">
        <v>1.4722404388337706E-3</v>
      </c>
      <c r="AY19">
        <v>1.4722404388337706E-3</v>
      </c>
      <c r="AZ19">
        <v>1.4722404388337706E-3</v>
      </c>
      <c r="BA19">
        <v>1.4722404388337706E-3</v>
      </c>
      <c r="BB19">
        <v>1.4722404388337706E-3</v>
      </c>
      <c r="BC19">
        <v>1.4722404388337706E-3</v>
      </c>
      <c r="BD19">
        <v>1.4722404388337706E-3</v>
      </c>
      <c r="BE19">
        <v>1.4722404388337706E-3</v>
      </c>
      <c r="BF19">
        <v>1.4722404388337706E-3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1199</v>
      </c>
      <c r="B20">
        <v>439.59319572258352</v>
      </c>
      <c r="C20">
        <v>1.1487316362855026E-3</v>
      </c>
      <c r="D20">
        <v>30</v>
      </c>
      <c r="E20">
        <v>569.5</v>
      </c>
      <c r="F20">
        <v>-629.5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1.1487316362855026E-3</v>
      </c>
      <c r="Q20">
        <v>1.1487316362855026E-3</v>
      </c>
      <c r="R20">
        <v>1.1487316362855026E-3</v>
      </c>
      <c r="S20">
        <v>1.1487316362855026E-3</v>
      </c>
      <c r="T20">
        <v>1.1487316362855026E-3</v>
      </c>
      <c r="U20">
        <v>1.1487316362855026E-3</v>
      </c>
      <c r="V20">
        <v>1.1487316362855026E-3</v>
      </c>
      <c r="W20">
        <v>1.1487316362855026E-3</v>
      </c>
      <c r="X20">
        <v>1.1487316362855026E-3</v>
      </c>
      <c r="Y20">
        <v>1.1487316362855026E-3</v>
      </c>
      <c r="Z20">
        <v>1.1487316362855026E-3</v>
      </c>
      <c r="AA20">
        <v>1.1487316362855026E-3</v>
      </c>
      <c r="AB20">
        <v>1.1487316362855026E-3</v>
      </c>
      <c r="AC20">
        <v>1.1487316362855026E-3</v>
      </c>
      <c r="AD20">
        <v>1.1487316362855026E-3</v>
      </c>
      <c r="AE20">
        <v>1.1487316362855026E-3</v>
      </c>
      <c r="AF20">
        <v>1.1487316362855026E-3</v>
      </c>
      <c r="AG20">
        <v>1.1487316362855026E-3</v>
      </c>
      <c r="AH20">
        <v>1.1487316362855026E-3</v>
      </c>
      <c r="AI20">
        <v>1.1487316362855026E-3</v>
      </c>
      <c r="AJ20">
        <v>1.1487316362855026E-3</v>
      </c>
      <c r="AK20">
        <v>1.1487316362855026E-3</v>
      </c>
      <c r="AL20">
        <v>1.1487316362855026E-3</v>
      </c>
      <c r="AM20">
        <v>1.1487316362855026E-3</v>
      </c>
      <c r="AN20">
        <v>1.1487316362855026E-3</v>
      </c>
      <c r="AO20">
        <v>1.1487316362855026E-3</v>
      </c>
      <c r="AP20">
        <v>1.1487316362855026E-3</v>
      </c>
      <c r="AQ20">
        <v>1.1487316362855026E-3</v>
      </c>
      <c r="AR20">
        <v>1.1487316362855026E-3</v>
      </c>
      <c r="AS20">
        <v>1.1487316362855026E-3</v>
      </c>
      <c r="AT20">
        <v>1.1487316362855026E-3</v>
      </c>
      <c r="AU20">
        <v>1.1487316362855026E-3</v>
      </c>
      <c r="AV20">
        <v>1.1487316362855026E-3</v>
      </c>
      <c r="AW20">
        <v>1.1487316362855026E-3</v>
      </c>
      <c r="AX20">
        <v>1.1487316362855026E-3</v>
      </c>
      <c r="AY20">
        <v>1.1487316362855026E-3</v>
      </c>
      <c r="AZ20">
        <v>1.1487316362855026E-3</v>
      </c>
      <c r="BA20">
        <v>1.1487316362855026E-3</v>
      </c>
      <c r="BB20">
        <v>1.1487316362855026E-3</v>
      </c>
      <c r="BC20">
        <v>1.1487316362855026E-3</v>
      </c>
      <c r="BD20">
        <v>1.1487316362855026E-3</v>
      </c>
      <c r="BE20">
        <v>1.1487316362855026E-3</v>
      </c>
      <c r="BF20">
        <v>1.1487316362855026E-3</v>
      </c>
      <c r="BG20">
        <v>1.1487316362855026E-3</v>
      </c>
      <c r="BH20">
        <v>1.1487316362855026E-3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1199</v>
      </c>
      <c r="B21">
        <v>483.59201308790313</v>
      </c>
      <c r="C21">
        <v>1.2637080143516157E-3</v>
      </c>
      <c r="D21">
        <v>20</v>
      </c>
      <c r="E21">
        <v>579.5</v>
      </c>
      <c r="F21">
        <v>-619.5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1.2637080143516157E-3</v>
      </c>
      <c r="Q21">
        <v>1.2637080143516157E-3</v>
      </c>
      <c r="R21">
        <v>1.2637080143516157E-3</v>
      </c>
      <c r="S21">
        <v>1.2637080143516157E-3</v>
      </c>
      <c r="T21">
        <v>1.2637080143516157E-3</v>
      </c>
      <c r="U21">
        <v>1.2637080143516157E-3</v>
      </c>
      <c r="V21">
        <v>1.2637080143516157E-3</v>
      </c>
      <c r="W21">
        <v>1.2637080143516157E-3</v>
      </c>
      <c r="X21">
        <v>1.2637080143516157E-3</v>
      </c>
      <c r="Y21">
        <v>1.2637080143516157E-3</v>
      </c>
      <c r="Z21">
        <v>1.2637080143516157E-3</v>
      </c>
      <c r="AA21">
        <v>1.2637080143516157E-3</v>
      </c>
      <c r="AB21">
        <v>1.2637080143516157E-3</v>
      </c>
      <c r="AC21">
        <v>1.2637080143516157E-3</v>
      </c>
      <c r="AD21">
        <v>1.2637080143516157E-3</v>
      </c>
      <c r="AE21">
        <v>1.2637080143516157E-3</v>
      </c>
      <c r="AF21">
        <v>1.2637080143516157E-3</v>
      </c>
      <c r="AG21">
        <v>1.2637080143516157E-3</v>
      </c>
      <c r="AH21">
        <v>1.2637080143516157E-3</v>
      </c>
      <c r="AI21">
        <v>1.2637080143516157E-3</v>
      </c>
      <c r="AJ21">
        <v>1.2637080143516157E-3</v>
      </c>
      <c r="AK21">
        <v>1.2637080143516157E-3</v>
      </c>
      <c r="AL21">
        <v>1.2637080143516157E-3</v>
      </c>
      <c r="AM21">
        <v>1.2637080143516157E-3</v>
      </c>
      <c r="AN21">
        <v>1.2637080143516157E-3</v>
      </c>
      <c r="AO21">
        <v>1.2637080143516157E-3</v>
      </c>
      <c r="AP21">
        <v>1.2637080143516157E-3</v>
      </c>
      <c r="AQ21">
        <v>1.2637080143516157E-3</v>
      </c>
      <c r="AR21">
        <v>1.2637080143516157E-3</v>
      </c>
      <c r="AS21">
        <v>1.2637080143516157E-3</v>
      </c>
      <c r="AT21">
        <v>1.2637080143516157E-3</v>
      </c>
      <c r="AU21">
        <v>1.2637080143516157E-3</v>
      </c>
      <c r="AV21">
        <v>1.2637080143516157E-3</v>
      </c>
      <c r="AW21">
        <v>1.2637080143516157E-3</v>
      </c>
      <c r="AX21">
        <v>1.2637080143516157E-3</v>
      </c>
      <c r="AY21">
        <v>1.2637080143516157E-3</v>
      </c>
      <c r="AZ21">
        <v>1.2637080143516157E-3</v>
      </c>
      <c r="BA21">
        <v>1.2637080143516157E-3</v>
      </c>
      <c r="BB21">
        <v>1.2637080143516157E-3</v>
      </c>
      <c r="BC21">
        <v>1.2637080143516157E-3</v>
      </c>
      <c r="BD21">
        <v>1.2637080143516157E-3</v>
      </c>
      <c r="BE21">
        <v>1.2637080143516157E-3</v>
      </c>
      <c r="BF21">
        <v>1.2637080143516157E-3</v>
      </c>
      <c r="BG21">
        <v>1.2637080143516157E-3</v>
      </c>
      <c r="BH21">
        <v>1.2637080143516157E-3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1217</v>
      </c>
      <c r="B22">
        <v>709.03653385260975</v>
      </c>
      <c r="C22">
        <v>1.8528328137106015E-3</v>
      </c>
      <c r="D22">
        <v>10</v>
      </c>
      <c r="E22">
        <v>598.5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1.8528328137106015E-3</v>
      </c>
      <c r="Q22">
        <v>1.8528328137106015E-3</v>
      </c>
      <c r="R22">
        <v>1.8528328137106015E-3</v>
      </c>
      <c r="S22">
        <v>1.8528328137106015E-3</v>
      </c>
      <c r="T22">
        <v>1.8528328137106015E-3</v>
      </c>
      <c r="U22">
        <v>1.8528328137106015E-3</v>
      </c>
      <c r="V22">
        <v>1.8528328137106015E-3</v>
      </c>
      <c r="W22">
        <v>1.8528328137106015E-3</v>
      </c>
      <c r="X22">
        <v>1.8528328137106015E-3</v>
      </c>
      <c r="Y22">
        <v>1.8528328137106015E-3</v>
      </c>
      <c r="Z22">
        <v>1.8528328137106015E-3</v>
      </c>
      <c r="AA22">
        <v>1.8528328137106015E-3</v>
      </c>
      <c r="AB22">
        <v>1.8528328137106015E-3</v>
      </c>
      <c r="AC22">
        <v>1.8528328137106015E-3</v>
      </c>
      <c r="AD22">
        <v>1.8528328137106015E-3</v>
      </c>
      <c r="AE22">
        <v>1.8528328137106015E-3</v>
      </c>
      <c r="AF22">
        <v>1.8528328137106015E-3</v>
      </c>
      <c r="AG22">
        <v>1.8528328137106015E-3</v>
      </c>
      <c r="AH22">
        <v>1.8528328137106015E-3</v>
      </c>
      <c r="AI22">
        <v>1.8528328137106015E-3</v>
      </c>
      <c r="AJ22">
        <v>1.8528328137106015E-3</v>
      </c>
      <c r="AK22">
        <v>1.8528328137106015E-3</v>
      </c>
      <c r="AL22">
        <v>1.8528328137106015E-3</v>
      </c>
      <c r="AM22">
        <v>1.8528328137106015E-3</v>
      </c>
      <c r="AN22">
        <v>1.8528328137106015E-3</v>
      </c>
      <c r="AO22">
        <v>1.8528328137106015E-3</v>
      </c>
      <c r="AP22">
        <v>1.8528328137106015E-3</v>
      </c>
      <c r="AQ22">
        <v>1.8528328137106015E-3</v>
      </c>
      <c r="AR22">
        <v>1.8528328137106015E-3</v>
      </c>
      <c r="AS22">
        <v>1.8528328137106015E-3</v>
      </c>
      <c r="AT22">
        <v>1.8528328137106015E-3</v>
      </c>
      <c r="AU22">
        <v>1.8528328137106015E-3</v>
      </c>
      <c r="AV22">
        <v>1.8528328137106015E-3</v>
      </c>
      <c r="AW22">
        <v>1.8528328137106015E-3</v>
      </c>
      <c r="AX22">
        <v>1.8528328137106015E-3</v>
      </c>
      <c r="AY22">
        <v>1.8528328137106015E-3</v>
      </c>
      <c r="AZ22">
        <v>1.8528328137106015E-3</v>
      </c>
      <c r="BA22">
        <v>1.8528328137106015E-3</v>
      </c>
      <c r="BB22">
        <v>1.8528328137106015E-3</v>
      </c>
      <c r="BC22">
        <v>1.8528328137106015E-3</v>
      </c>
      <c r="BD22">
        <v>1.8528328137106015E-3</v>
      </c>
      <c r="BE22">
        <v>1.8528328137106015E-3</v>
      </c>
      <c r="BF22">
        <v>1.8528328137106015E-3</v>
      </c>
      <c r="BG22">
        <v>1.8528328137106015E-3</v>
      </c>
      <c r="BH22">
        <v>1.8528328137106015E-3</v>
      </c>
      <c r="BI22">
        <v>1.8528328137106015E-3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1236</v>
      </c>
      <c r="B23">
        <v>466.75989952895054</v>
      </c>
      <c r="C23">
        <v>1.2197228445654091E-3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1.2197228445654091E-3</v>
      </c>
      <c r="Q23">
        <v>1.2197228445654091E-3</v>
      </c>
      <c r="R23">
        <v>1.2197228445654091E-3</v>
      </c>
      <c r="S23">
        <v>1.2197228445654091E-3</v>
      </c>
      <c r="T23">
        <v>1.2197228445654091E-3</v>
      </c>
      <c r="U23">
        <v>1.2197228445654091E-3</v>
      </c>
      <c r="V23">
        <v>1.2197228445654091E-3</v>
      </c>
      <c r="W23">
        <v>1.2197228445654091E-3</v>
      </c>
      <c r="X23">
        <v>1.2197228445654091E-3</v>
      </c>
      <c r="Y23">
        <v>1.2197228445654091E-3</v>
      </c>
      <c r="Z23">
        <v>1.2197228445654091E-3</v>
      </c>
      <c r="AA23">
        <v>1.2197228445654091E-3</v>
      </c>
      <c r="AB23">
        <v>1.2197228445654091E-3</v>
      </c>
      <c r="AC23">
        <v>1.2197228445654091E-3</v>
      </c>
      <c r="AD23">
        <v>1.2197228445654091E-3</v>
      </c>
      <c r="AE23">
        <v>1.2197228445654091E-3</v>
      </c>
      <c r="AF23">
        <v>1.2197228445654091E-3</v>
      </c>
      <c r="AG23">
        <v>1.2197228445654091E-3</v>
      </c>
      <c r="AH23">
        <v>1.2197228445654091E-3</v>
      </c>
      <c r="AI23">
        <v>1.2197228445654091E-3</v>
      </c>
      <c r="AJ23">
        <v>1.2197228445654091E-3</v>
      </c>
      <c r="AK23">
        <v>1.2197228445654091E-3</v>
      </c>
      <c r="AL23">
        <v>1.2197228445654091E-3</v>
      </c>
      <c r="AM23">
        <v>1.2197228445654091E-3</v>
      </c>
      <c r="AN23">
        <v>1.2197228445654091E-3</v>
      </c>
      <c r="AO23">
        <v>1.2197228445654091E-3</v>
      </c>
      <c r="AP23">
        <v>1.2197228445654091E-3</v>
      </c>
      <c r="AQ23">
        <v>1.2197228445654091E-3</v>
      </c>
      <c r="AR23">
        <v>1.2197228445654091E-3</v>
      </c>
      <c r="AS23">
        <v>1.2197228445654091E-3</v>
      </c>
      <c r="AT23">
        <v>1.2197228445654091E-3</v>
      </c>
      <c r="AU23">
        <v>1.2197228445654091E-3</v>
      </c>
      <c r="AV23">
        <v>1.2197228445654091E-3</v>
      </c>
      <c r="AW23">
        <v>1.2197228445654091E-3</v>
      </c>
      <c r="AX23">
        <v>1.2197228445654091E-3</v>
      </c>
      <c r="AY23">
        <v>1.2197228445654091E-3</v>
      </c>
      <c r="AZ23">
        <v>1.2197228445654091E-3</v>
      </c>
      <c r="BA23">
        <v>1.2197228445654091E-3</v>
      </c>
      <c r="BB23">
        <v>1.2197228445654091E-3</v>
      </c>
      <c r="BC23">
        <v>1.2197228445654091E-3</v>
      </c>
      <c r="BD23">
        <v>1.2197228445654091E-3</v>
      </c>
      <c r="BE23">
        <v>1.2197228445654091E-3</v>
      </c>
      <c r="BF23">
        <v>1.2197228445654091E-3</v>
      </c>
      <c r="BG23">
        <v>1.2197228445654091E-3</v>
      </c>
      <c r="BH23">
        <v>1.2197228445654091E-3</v>
      </c>
      <c r="BI23">
        <v>1.2197228445654091E-3</v>
      </c>
      <c r="BJ23">
        <v>1.2197228445654091E-3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1236</v>
      </c>
      <c r="B24">
        <v>417.02664005375391</v>
      </c>
      <c r="C24">
        <v>1.0897613959109408E-3</v>
      </c>
      <c r="D24">
        <v>-10</v>
      </c>
      <c r="E24">
        <v>628</v>
      </c>
      <c r="F24">
        <v>-608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1.0897613959109408E-3</v>
      </c>
      <c r="R24">
        <v>1.0897613959109408E-3</v>
      </c>
      <c r="S24">
        <v>1.0897613959109408E-3</v>
      </c>
      <c r="T24">
        <v>1.0897613959109408E-3</v>
      </c>
      <c r="U24">
        <v>1.0897613959109408E-3</v>
      </c>
      <c r="V24">
        <v>1.0897613959109408E-3</v>
      </c>
      <c r="W24">
        <v>1.0897613959109408E-3</v>
      </c>
      <c r="X24">
        <v>1.0897613959109408E-3</v>
      </c>
      <c r="Y24">
        <v>1.0897613959109408E-3</v>
      </c>
      <c r="Z24">
        <v>1.0897613959109408E-3</v>
      </c>
      <c r="AA24">
        <v>1.0897613959109408E-3</v>
      </c>
      <c r="AB24">
        <v>1.0897613959109408E-3</v>
      </c>
      <c r="AC24">
        <v>1.0897613959109408E-3</v>
      </c>
      <c r="AD24">
        <v>1.0897613959109408E-3</v>
      </c>
      <c r="AE24">
        <v>1.0897613959109408E-3</v>
      </c>
      <c r="AF24">
        <v>1.0897613959109408E-3</v>
      </c>
      <c r="AG24">
        <v>1.0897613959109408E-3</v>
      </c>
      <c r="AH24">
        <v>1.0897613959109408E-3</v>
      </c>
      <c r="AI24">
        <v>1.0897613959109408E-3</v>
      </c>
      <c r="AJ24">
        <v>1.0897613959109408E-3</v>
      </c>
      <c r="AK24">
        <v>1.0897613959109408E-3</v>
      </c>
      <c r="AL24">
        <v>1.0897613959109408E-3</v>
      </c>
      <c r="AM24">
        <v>1.0897613959109408E-3</v>
      </c>
      <c r="AN24">
        <v>1.0897613959109408E-3</v>
      </c>
      <c r="AO24">
        <v>1.0897613959109408E-3</v>
      </c>
      <c r="AP24">
        <v>1.0897613959109408E-3</v>
      </c>
      <c r="AQ24">
        <v>1.0897613959109408E-3</v>
      </c>
      <c r="AR24">
        <v>1.0897613959109408E-3</v>
      </c>
      <c r="AS24">
        <v>1.0897613959109408E-3</v>
      </c>
      <c r="AT24">
        <v>1.0897613959109408E-3</v>
      </c>
      <c r="AU24">
        <v>1.0897613959109408E-3</v>
      </c>
      <c r="AV24">
        <v>1.0897613959109408E-3</v>
      </c>
      <c r="AW24">
        <v>1.0897613959109408E-3</v>
      </c>
      <c r="AX24">
        <v>1.0897613959109408E-3</v>
      </c>
      <c r="AY24">
        <v>1.0897613959109408E-3</v>
      </c>
      <c r="AZ24">
        <v>1.0897613959109408E-3</v>
      </c>
      <c r="BA24">
        <v>1.0897613959109408E-3</v>
      </c>
      <c r="BB24">
        <v>1.0897613959109408E-3</v>
      </c>
      <c r="BC24">
        <v>1.0897613959109408E-3</v>
      </c>
      <c r="BD24">
        <v>1.0897613959109408E-3</v>
      </c>
      <c r="BE24">
        <v>1.0897613959109408E-3</v>
      </c>
      <c r="BF24">
        <v>1.0897613959109408E-3</v>
      </c>
      <c r="BG24">
        <v>1.0897613959109408E-3</v>
      </c>
      <c r="BH24">
        <v>1.0897613959109408E-3</v>
      </c>
      <c r="BI24">
        <v>1.0897613959109408E-3</v>
      </c>
      <c r="BJ24">
        <v>1.0897613959109408E-3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1236</v>
      </c>
      <c r="B25">
        <v>423.35806826948095</v>
      </c>
      <c r="C25">
        <v>1.1063064925253712E-3</v>
      </c>
      <c r="D25">
        <v>-20</v>
      </c>
      <c r="E25">
        <v>638</v>
      </c>
      <c r="F25">
        <v>-598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1.1063064925253712E-3</v>
      </c>
      <c r="R25">
        <v>1.1063064925253712E-3</v>
      </c>
      <c r="S25">
        <v>1.1063064925253712E-3</v>
      </c>
      <c r="T25">
        <v>1.1063064925253712E-3</v>
      </c>
      <c r="U25">
        <v>1.1063064925253712E-3</v>
      </c>
      <c r="V25">
        <v>1.1063064925253712E-3</v>
      </c>
      <c r="W25">
        <v>1.1063064925253712E-3</v>
      </c>
      <c r="X25">
        <v>1.1063064925253712E-3</v>
      </c>
      <c r="Y25">
        <v>1.1063064925253712E-3</v>
      </c>
      <c r="Z25">
        <v>1.1063064925253712E-3</v>
      </c>
      <c r="AA25">
        <v>1.1063064925253712E-3</v>
      </c>
      <c r="AB25">
        <v>1.1063064925253712E-3</v>
      </c>
      <c r="AC25">
        <v>1.1063064925253712E-3</v>
      </c>
      <c r="AD25">
        <v>1.1063064925253712E-3</v>
      </c>
      <c r="AE25">
        <v>1.1063064925253712E-3</v>
      </c>
      <c r="AF25">
        <v>1.1063064925253712E-3</v>
      </c>
      <c r="AG25">
        <v>1.1063064925253712E-3</v>
      </c>
      <c r="AH25">
        <v>1.1063064925253712E-3</v>
      </c>
      <c r="AI25">
        <v>1.1063064925253712E-3</v>
      </c>
      <c r="AJ25">
        <v>1.1063064925253712E-3</v>
      </c>
      <c r="AK25">
        <v>1.1063064925253712E-3</v>
      </c>
      <c r="AL25">
        <v>1.1063064925253712E-3</v>
      </c>
      <c r="AM25">
        <v>1.1063064925253712E-3</v>
      </c>
      <c r="AN25">
        <v>1.1063064925253712E-3</v>
      </c>
      <c r="AO25">
        <v>1.1063064925253712E-3</v>
      </c>
      <c r="AP25">
        <v>1.1063064925253712E-3</v>
      </c>
      <c r="AQ25">
        <v>1.1063064925253712E-3</v>
      </c>
      <c r="AR25">
        <v>1.1063064925253712E-3</v>
      </c>
      <c r="AS25">
        <v>1.1063064925253712E-3</v>
      </c>
      <c r="AT25">
        <v>1.1063064925253712E-3</v>
      </c>
      <c r="AU25">
        <v>1.1063064925253712E-3</v>
      </c>
      <c r="AV25">
        <v>1.1063064925253712E-3</v>
      </c>
      <c r="AW25">
        <v>1.1063064925253712E-3</v>
      </c>
      <c r="AX25">
        <v>1.1063064925253712E-3</v>
      </c>
      <c r="AY25">
        <v>1.1063064925253712E-3</v>
      </c>
      <c r="AZ25">
        <v>1.1063064925253712E-3</v>
      </c>
      <c r="BA25">
        <v>1.1063064925253712E-3</v>
      </c>
      <c r="BB25">
        <v>1.1063064925253712E-3</v>
      </c>
      <c r="BC25">
        <v>1.1063064925253712E-3</v>
      </c>
      <c r="BD25">
        <v>1.1063064925253712E-3</v>
      </c>
      <c r="BE25">
        <v>1.1063064925253712E-3</v>
      </c>
      <c r="BF25">
        <v>1.1063064925253712E-3</v>
      </c>
      <c r="BG25">
        <v>1.1063064925253712E-3</v>
      </c>
      <c r="BH25">
        <v>1.1063064925253712E-3</v>
      </c>
      <c r="BI25">
        <v>1.1063064925253712E-3</v>
      </c>
      <c r="BJ25">
        <v>1.1063064925253712E-3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434.67350508192675</v>
      </c>
      <c r="C26">
        <v>1.1358756495808617E-3</v>
      </c>
      <c r="D26">
        <v>-30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1.1358756495808617E-3</v>
      </c>
      <c r="R26">
        <v>1.1358756495808617E-3</v>
      </c>
      <c r="S26">
        <v>1.1358756495808617E-3</v>
      </c>
      <c r="T26">
        <v>1.1358756495808617E-3</v>
      </c>
      <c r="U26">
        <v>1.1358756495808617E-3</v>
      </c>
      <c r="V26">
        <v>1.1358756495808617E-3</v>
      </c>
      <c r="W26">
        <v>1.1358756495808617E-3</v>
      </c>
      <c r="X26">
        <v>1.1358756495808617E-3</v>
      </c>
      <c r="Y26">
        <v>1.1358756495808617E-3</v>
      </c>
      <c r="Z26">
        <v>1.1358756495808617E-3</v>
      </c>
      <c r="AA26">
        <v>1.1358756495808617E-3</v>
      </c>
      <c r="AB26">
        <v>1.1358756495808617E-3</v>
      </c>
      <c r="AC26">
        <v>1.1358756495808617E-3</v>
      </c>
      <c r="AD26">
        <v>1.1358756495808617E-3</v>
      </c>
      <c r="AE26">
        <v>1.1358756495808617E-3</v>
      </c>
      <c r="AF26">
        <v>1.1358756495808617E-3</v>
      </c>
      <c r="AG26">
        <v>1.1358756495808617E-3</v>
      </c>
      <c r="AH26">
        <v>1.1358756495808617E-3</v>
      </c>
      <c r="AI26">
        <v>1.1358756495808617E-3</v>
      </c>
      <c r="AJ26">
        <v>1.1358756495808617E-3</v>
      </c>
      <c r="AK26">
        <v>1.1358756495808617E-3</v>
      </c>
      <c r="AL26">
        <v>1.1358756495808617E-3</v>
      </c>
      <c r="AM26">
        <v>1.1358756495808617E-3</v>
      </c>
      <c r="AN26">
        <v>1.1358756495808617E-3</v>
      </c>
      <c r="AO26">
        <v>1.1358756495808617E-3</v>
      </c>
      <c r="AP26">
        <v>1.1358756495808617E-3</v>
      </c>
      <c r="AQ26">
        <v>1.1358756495808617E-3</v>
      </c>
      <c r="AR26">
        <v>1.1358756495808617E-3</v>
      </c>
      <c r="AS26">
        <v>1.1358756495808617E-3</v>
      </c>
      <c r="AT26">
        <v>1.1358756495808617E-3</v>
      </c>
      <c r="AU26">
        <v>1.1358756495808617E-3</v>
      </c>
      <c r="AV26">
        <v>1.1358756495808617E-3</v>
      </c>
      <c r="AW26">
        <v>1.1358756495808617E-3</v>
      </c>
      <c r="AX26">
        <v>1.1358756495808617E-3</v>
      </c>
      <c r="AY26">
        <v>1.1358756495808617E-3</v>
      </c>
      <c r="AZ26">
        <v>1.1358756495808617E-3</v>
      </c>
      <c r="BA26">
        <v>1.1358756495808617E-3</v>
      </c>
      <c r="BB26">
        <v>1.1358756495808617E-3</v>
      </c>
      <c r="BC26">
        <v>1.1358756495808617E-3</v>
      </c>
      <c r="BD26">
        <v>1.1358756495808617E-3</v>
      </c>
      <c r="BE26">
        <v>1.1358756495808617E-3</v>
      </c>
      <c r="BF26">
        <v>1.1358756495808617E-3</v>
      </c>
      <c r="BG26">
        <v>1.1358756495808617E-3</v>
      </c>
      <c r="BH26">
        <v>1.1358756495808617E-3</v>
      </c>
      <c r="BI26">
        <v>1.1358756495808617E-3</v>
      </c>
      <c r="BJ26">
        <v>1.1358756495808617E-3</v>
      </c>
      <c r="BK26">
        <v>1.1358756495808617E-3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1250</v>
      </c>
      <c r="B27">
        <v>463.8599503669314</v>
      </c>
      <c r="C27">
        <v>1.212144785172212E-3</v>
      </c>
      <c r="D27">
        <v>-40</v>
      </c>
      <c r="E27">
        <v>665</v>
      </c>
      <c r="F27">
        <v>-585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1.212144785172212E-3</v>
      </c>
      <c r="S27">
        <v>1.212144785172212E-3</v>
      </c>
      <c r="T27">
        <v>1.212144785172212E-3</v>
      </c>
      <c r="U27">
        <v>1.212144785172212E-3</v>
      </c>
      <c r="V27">
        <v>1.212144785172212E-3</v>
      </c>
      <c r="W27">
        <v>1.212144785172212E-3</v>
      </c>
      <c r="X27">
        <v>1.212144785172212E-3</v>
      </c>
      <c r="Y27">
        <v>1.212144785172212E-3</v>
      </c>
      <c r="Z27">
        <v>1.212144785172212E-3</v>
      </c>
      <c r="AA27">
        <v>1.212144785172212E-3</v>
      </c>
      <c r="AB27">
        <v>1.212144785172212E-3</v>
      </c>
      <c r="AC27">
        <v>1.212144785172212E-3</v>
      </c>
      <c r="AD27">
        <v>1.212144785172212E-3</v>
      </c>
      <c r="AE27">
        <v>1.212144785172212E-3</v>
      </c>
      <c r="AF27">
        <v>1.212144785172212E-3</v>
      </c>
      <c r="AG27">
        <v>1.212144785172212E-3</v>
      </c>
      <c r="AH27">
        <v>1.212144785172212E-3</v>
      </c>
      <c r="AI27">
        <v>1.212144785172212E-3</v>
      </c>
      <c r="AJ27">
        <v>1.212144785172212E-3</v>
      </c>
      <c r="AK27">
        <v>1.212144785172212E-3</v>
      </c>
      <c r="AL27">
        <v>1.212144785172212E-3</v>
      </c>
      <c r="AM27">
        <v>1.212144785172212E-3</v>
      </c>
      <c r="AN27">
        <v>1.212144785172212E-3</v>
      </c>
      <c r="AO27">
        <v>1.212144785172212E-3</v>
      </c>
      <c r="AP27">
        <v>1.212144785172212E-3</v>
      </c>
      <c r="AQ27">
        <v>1.212144785172212E-3</v>
      </c>
      <c r="AR27">
        <v>1.212144785172212E-3</v>
      </c>
      <c r="AS27">
        <v>1.212144785172212E-3</v>
      </c>
      <c r="AT27">
        <v>1.212144785172212E-3</v>
      </c>
      <c r="AU27">
        <v>1.212144785172212E-3</v>
      </c>
      <c r="AV27">
        <v>1.212144785172212E-3</v>
      </c>
      <c r="AW27">
        <v>1.212144785172212E-3</v>
      </c>
      <c r="AX27">
        <v>1.212144785172212E-3</v>
      </c>
      <c r="AY27">
        <v>1.212144785172212E-3</v>
      </c>
      <c r="AZ27">
        <v>1.212144785172212E-3</v>
      </c>
      <c r="BA27">
        <v>1.212144785172212E-3</v>
      </c>
      <c r="BB27">
        <v>1.212144785172212E-3</v>
      </c>
      <c r="BC27">
        <v>1.212144785172212E-3</v>
      </c>
      <c r="BD27">
        <v>1.212144785172212E-3</v>
      </c>
      <c r="BE27">
        <v>1.212144785172212E-3</v>
      </c>
      <c r="BF27">
        <v>1.212144785172212E-3</v>
      </c>
      <c r="BG27">
        <v>1.212144785172212E-3</v>
      </c>
      <c r="BH27">
        <v>1.212144785172212E-3</v>
      </c>
      <c r="BI27">
        <v>1.212144785172212E-3</v>
      </c>
      <c r="BJ27">
        <v>1.212144785172212E-3</v>
      </c>
      <c r="BK27">
        <v>1.212144785172212E-3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1368</v>
      </c>
      <c r="B28">
        <v>333.24224046646202</v>
      </c>
      <c r="C28">
        <v>8.7081853835623349E-4</v>
      </c>
      <c r="D28">
        <v>-30</v>
      </c>
      <c r="E28">
        <v>714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8.7081853835623349E-4</v>
      </c>
      <c r="P28">
        <v>8.7081853835623349E-4</v>
      </c>
      <c r="Q28">
        <v>8.7081853835623349E-4</v>
      </c>
      <c r="R28">
        <v>8.7081853835623349E-4</v>
      </c>
      <c r="S28">
        <v>8.7081853835623349E-4</v>
      </c>
      <c r="T28">
        <v>8.7081853835623349E-4</v>
      </c>
      <c r="U28">
        <v>8.7081853835623349E-4</v>
      </c>
      <c r="V28">
        <v>8.7081853835623349E-4</v>
      </c>
      <c r="W28">
        <v>8.7081853835623349E-4</v>
      </c>
      <c r="X28">
        <v>8.7081853835623349E-4</v>
      </c>
      <c r="Y28">
        <v>8.7081853835623349E-4</v>
      </c>
      <c r="Z28">
        <v>8.7081853835623349E-4</v>
      </c>
      <c r="AA28">
        <v>8.7081853835623349E-4</v>
      </c>
      <c r="AB28">
        <v>8.7081853835623349E-4</v>
      </c>
      <c r="AC28">
        <v>8.7081853835623349E-4</v>
      </c>
      <c r="AD28">
        <v>8.7081853835623349E-4</v>
      </c>
      <c r="AE28">
        <v>8.7081853835623349E-4</v>
      </c>
      <c r="AF28">
        <v>8.7081853835623349E-4</v>
      </c>
      <c r="AG28">
        <v>8.7081853835623349E-4</v>
      </c>
      <c r="AH28">
        <v>8.7081853835623349E-4</v>
      </c>
      <c r="AI28">
        <v>8.7081853835623349E-4</v>
      </c>
      <c r="AJ28">
        <v>8.7081853835623349E-4</v>
      </c>
      <c r="AK28">
        <v>8.7081853835623349E-4</v>
      </c>
      <c r="AL28">
        <v>8.7081853835623349E-4</v>
      </c>
      <c r="AM28">
        <v>8.7081853835623349E-4</v>
      </c>
      <c r="AN28">
        <v>8.7081853835623349E-4</v>
      </c>
      <c r="AO28">
        <v>8.7081853835623349E-4</v>
      </c>
      <c r="AP28">
        <v>8.7081853835623349E-4</v>
      </c>
      <c r="AQ28">
        <v>8.7081853835623349E-4</v>
      </c>
      <c r="AR28">
        <v>8.7081853835623349E-4</v>
      </c>
      <c r="AS28">
        <v>8.7081853835623349E-4</v>
      </c>
      <c r="AT28">
        <v>8.7081853835623349E-4</v>
      </c>
      <c r="AU28">
        <v>8.7081853835623349E-4</v>
      </c>
      <c r="AV28">
        <v>8.7081853835623349E-4</v>
      </c>
      <c r="AW28">
        <v>8.7081853835623349E-4</v>
      </c>
      <c r="AX28">
        <v>8.7081853835623349E-4</v>
      </c>
      <c r="AY28">
        <v>8.7081853835623349E-4</v>
      </c>
      <c r="AZ28">
        <v>8.7081853835623349E-4</v>
      </c>
      <c r="BA28">
        <v>8.7081853835623349E-4</v>
      </c>
      <c r="BB28">
        <v>8.7081853835623349E-4</v>
      </c>
      <c r="BC28">
        <v>8.7081853835623349E-4</v>
      </c>
      <c r="BD28">
        <v>8.7081853835623349E-4</v>
      </c>
      <c r="BE28">
        <v>8.7081853835623349E-4</v>
      </c>
      <c r="BF28">
        <v>8.7081853835623349E-4</v>
      </c>
      <c r="BG28">
        <v>8.7081853835623349E-4</v>
      </c>
      <c r="BH28">
        <v>8.7081853835623349E-4</v>
      </c>
      <c r="BI28">
        <v>8.7081853835623349E-4</v>
      </c>
      <c r="BJ28">
        <v>8.7081853835623349E-4</v>
      </c>
      <c r="BK28">
        <v>8.7081853835623349E-4</v>
      </c>
      <c r="BL28">
        <v>8.7081853835623349E-4</v>
      </c>
      <c r="BM28">
        <v>8.7081853835623349E-4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1368</v>
      </c>
      <c r="B29">
        <v>329.90532187992955</v>
      </c>
      <c r="C29">
        <v>8.6209860368627561E-4</v>
      </c>
      <c r="D29">
        <v>-20</v>
      </c>
      <c r="E29">
        <v>704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8.6209860368627561E-4</v>
      </c>
      <c r="P29">
        <v>8.6209860368627561E-4</v>
      </c>
      <c r="Q29">
        <v>8.6209860368627561E-4</v>
      </c>
      <c r="R29">
        <v>8.6209860368627561E-4</v>
      </c>
      <c r="S29">
        <v>8.6209860368627561E-4</v>
      </c>
      <c r="T29">
        <v>8.6209860368627561E-4</v>
      </c>
      <c r="U29">
        <v>8.6209860368627561E-4</v>
      </c>
      <c r="V29">
        <v>8.6209860368627561E-4</v>
      </c>
      <c r="W29">
        <v>8.6209860368627561E-4</v>
      </c>
      <c r="X29">
        <v>8.6209860368627561E-4</v>
      </c>
      <c r="Y29">
        <v>8.6209860368627561E-4</v>
      </c>
      <c r="Z29">
        <v>8.6209860368627561E-4</v>
      </c>
      <c r="AA29">
        <v>8.6209860368627561E-4</v>
      </c>
      <c r="AB29">
        <v>8.6209860368627561E-4</v>
      </c>
      <c r="AC29">
        <v>8.6209860368627561E-4</v>
      </c>
      <c r="AD29">
        <v>8.6209860368627561E-4</v>
      </c>
      <c r="AE29">
        <v>8.6209860368627561E-4</v>
      </c>
      <c r="AF29">
        <v>8.6209860368627561E-4</v>
      </c>
      <c r="AG29">
        <v>8.6209860368627561E-4</v>
      </c>
      <c r="AH29">
        <v>8.6209860368627561E-4</v>
      </c>
      <c r="AI29">
        <v>8.6209860368627561E-4</v>
      </c>
      <c r="AJ29">
        <v>8.6209860368627561E-4</v>
      </c>
      <c r="AK29">
        <v>8.6209860368627561E-4</v>
      </c>
      <c r="AL29">
        <v>8.6209860368627561E-4</v>
      </c>
      <c r="AM29">
        <v>8.6209860368627561E-4</v>
      </c>
      <c r="AN29">
        <v>8.6209860368627561E-4</v>
      </c>
      <c r="AO29">
        <v>8.6209860368627561E-4</v>
      </c>
      <c r="AP29">
        <v>8.6209860368627561E-4</v>
      </c>
      <c r="AQ29">
        <v>8.6209860368627561E-4</v>
      </c>
      <c r="AR29">
        <v>8.6209860368627561E-4</v>
      </c>
      <c r="AS29">
        <v>8.6209860368627561E-4</v>
      </c>
      <c r="AT29">
        <v>8.6209860368627561E-4</v>
      </c>
      <c r="AU29">
        <v>8.6209860368627561E-4</v>
      </c>
      <c r="AV29">
        <v>8.6209860368627561E-4</v>
      </c>
      <c r="AW29">
        <v>8.6209860368627561E-4</v>
      </c>
      <c r="AX29">
        <v>8.6209860368627561E-4</v>
      </c>
      <c r="AY29">
        <v>8.6209860368627561E-4</v>
      </c>
      <c r="AZ29">
        <v>8.6209860368627561E-4</v>
      </c>
      <c r="BA29">
        <v>8.6209860368627561E-4</v>
      </c>
      <c r="BB29">
        <v>8.6209860368627561E-4</v>
      </c>
      <c r="BC29">
        <v>8.6209860368627561E-4</v>
      </c>
      <c r="BD29">
        <v>8.6209860368627561E-4</v>
      </c>
      <c r="BE29">
        <v>8.6209860368627561E-4</v>
      </c>
      <c r="BF29">
        <v>8.6209860368627561E-4</v>
      </c>
      <c r="BG29">
        <v>8.6209860368627561E-4</v>
      </c>
      <c r="BH29">
        <v>8.6209860368627561E-4</v>
      </c>
      <c r="BI29">
        <v>8.6209860368627561E-4</v>
      </c>
      <c r="BJ29">
        <v>8.6209860368627561E-4</v>
      </c>
      <c r="BK29">
        <v>8.6209860368627561E-4</v>
      </c>
      <c r="BL29">
        <v>8.6209860368627561E-4</v>
      </c>
      <c r="BM29">
        <v>8.6209860368627561E-4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1387</v>
      </c>
      <c r="B30">
        <v>371.48939409786698</v>
      </c>
      <c r="C30">
        <v>9.7076484280720948E-4</v>
      </c>
      <c r="D30">
        <v>-10</v>
      </c>
      <c r="E30">
        <v>703.5</v>
      </c>
      <c r="F30">
        <v>-683.5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9.7076484280720948E-4</v>
      </c>
      <c r="O30">
        <v>9.7076484280720948E-4</v>
      </c>
      <c r="P30">
        <v>9.7076484280720948E-4</v>
      </c>
      <c r="Q30">
        <v>9.7076484280720948E-4</v>
      </c>
      <c r="R30">
        <v>9.7076484280720948E-4</v>
      </c>
      <c r="S30">
        <v>9.7076484280720948E-4</v>
      </c>
      <c r="T30">
        <v>9.7076484280720948E-4</v>
      </c>
      <c r="U30">
        <v>9.7076484280720948E-4</v>
      </c>
      <c r="V30">
        <v>9.7076484280720948E-4</v>
      </c>
      <c r="W30">
        <v>9.7076484280720948E-4</v>
      </c>
      <c r="X30">
        <v>9.7076484280720948E-4</v>
      </c>
      <c r="Y30">
        <v>9.7076484280720948E-4</v>
      </c>
      <c r="Z30">
        <v>9.7076484280720948E-4</v>
      </c>
      <c r="AA30">
        <v>9.7076484280720948E-4</v>
      </c>
      <c r="AB30">
        <v>9.7076484280720948E-4</v>
      </c>
      <c r="AC30">
        <v>9.7076484280720948E-4</v>
      </c>
      <c r="AD30">
        <v>9.7076484280720948E-4</v>
      </c>
      <c r="AE30">
        <v>9.7076484280720948E-4</v>
      </c>
      <c r="AF30">
        <v>9.7076484280720948E-4</v>
      </c>
      <c r="AG30">
        <v>9.7076484280720948E-4</v>
      </c>
      <c r="AH30">
        <v>9.7076484280720948E-4</v>
      </c>
      <c r="AI30">
        <v>9.7076484280720948E-4</v>
      </c>
      <c r="AJ30">
        <v>9.7076484280720948E-4</v>
      </c>
      <c r="AK30">
        <v>9.7076484280720948E-4</v>
      </c>
      <c r="AL30">
        <v>9.7076484280720948E-4</v>
      </c>
      <c r="AM30">
        <v>9.7076484280720948E-4</v>
      </c>
      <c r="AN30">
        <v>9.7076484280720948E-4</v>
      </c>
      <c r="AO30">
        <v>9.7076484280720948E-4</v>
      </c>
      <c r="AP30">
        <v>9.7076484280720948E-4</v>
      </c>
      <c r="AQ30">
        <v>9.7076484280720948E-4</v>
      </c>
      <c r="AR30">
        <v>9.7076484280720948E-4</v>
      </c>
      <c r="AS30">
        <v>9.7076484280720948E-4</v>
      </c>
      <c r="AT30">
        <v>9.7076484280720948E-4</v>
      </c>
      <c r="AU30">
        <v>9.7076484280720948E-4</v>
      </c>
      <c r="AV30">
        <v>9.7076484280720948E-4</v>
      </c>
      <c r="AW30">
        <v>9.7076484280720948E-4</v>
      </c>
      <c r="AX30">
        <v>9.7076484280720948E-4</v>
      </c>
      <c r="AY30">
        <v>9.7076484280720948E-4</v>
      </c>
      <c r="AZ30">
        <v>9.7076484280720948E-4</v>
      </c>
      <c r="BA30">
        <v>9.7076484280720948E-4</v>
      </c>
      <c r="BB30">
        <v>9.7076484280720948E-4</v>
      </c>
      <c r="BC30">
        <v>9.7076484280720948E-4</v>
      </c>
      <c r="BD30">
        <v>9.7076484280720948E-4</v>
      </c>
      <c r="BE30">
        <v>9.7076484280720948E-4</v>
      </c>
      <c r="BF30">
        <v>9.7076484280720948E-4</v>
      </c>
      <c r="BG30">
        <v>9.7076484280720948E-4</v>
      </c>
      <c r="BH30">
        <v>9.7076484280720948E-4</v>
      </c>
      <c r="BI30">
        <v>9.7076484280720948E-4</v>
      </c>
      <c r="BJ30">
        <v>9.7076484280720948E-4</v>
      </c>
      <c r="BK30">
        <v>9.7076484280720948E-4</v>
      </c>
      <c r="BL30">
        <v>9.7076484280720948E-4</v>
      </c>
      <c r="BM30">
        <v>9.7076484280720948E-4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1387</v>
      </c>
      <c r="B31">
        <v>308.54867448192732</v>
      </c>
      <c r="C31">
        <v>8.062900589913258E-4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8.062900589913258E-4</v>
      </c>
      <c r="O31">
        <v>8.062900589913258E-4</v>
      </c>
      <c r="P31">
        <v>8.062900589913258E-4</v>
      </c>
      <c r="Q31">
        <v>8.062900589913258E-4</v>
      </c>
      <c r="R31">
        <v>8.062900589913258E-4</v>
      </c>
      <c r="S31">
        <v>8.062900589913258E-4</v>
      </c>
      <c r="T31">
        <v>8.062900589913258E-4</v>
      </c>
      <c r="U31">
        <v>8.062900589913258E-4</v>
      </c>
      <c r="V31">
        <v>8.062900589913258E-4</v>
      </c>
      <c r="W31">
        <v>8.062900589913258E-4</v>
      </c>
      <c r="X31">
        <v>8.062900589913258E-4</v>
      </c>
      <c r="Y31">
        <v>8.062900589913258E-4</v>
      </c>
      <c r="Z31">
        <v>8.062900589913258E-4</v>
      </c>
      <c r="AA31">
        <v>8.062900589913258E-4</v>
      </c>
      <c r="AB31">
        <v>8.062900589913258E-4</v>
      </c>
      <c r="AC31">
        <v>8.062900589913258E-4</v>
      </c>
      <c r="AD31">
        <v>8.062900589913258E-4</v>
      </c>
      <c r="AE31">
        <v>8.062900589913258E-4</v>
      </c>
      <c r="AF31">
        <v>8.062900589913258E-4</v>
      </c>
      <c r="AG31">
        <v>8.062900589913258E-4</v>
      </c>
      <c r="AH31">
        <v>8.062900589913258E-4</v>
      </c>
      <c r="AI31">
        <v>8.062900589913258E-4</v>
      </c>
      <c r="AJ31">
        <v>8.062900589913258E-4</v>
      </c>
      <c r="AK31">
        <v>8.062900589913258E-4</v>
      </c>
      <c r="AL31">
        <v>8.062900589913258E-4</v>
      </c>
      <c r="AM31">
        <v>8.062900589913258E-4</v>
      </c>
      <c r="AN31">
        <v>8.062900589913258E-4</v>
      </c>
      <c r="AO31">
        <v>8.062900589913258E-4</v>
      </c>
      <c r="AP31">
        <v>8.062900589913258E-4</v>
      </c>
      <c r="AQ31">
        <v>8.062900589913258E-4</v>
      </c>
      <c r="AR31">
        <v>8.062900589913258E-4</v>
      </c>
      <c r="AS31">
        <v>8.062900589913258E-4</v>
      </c>
      <c r="AT31">
        <v>8.062900589913258E-4</v>
      </c>
      <c r="AU31">
        <v>8.062900589913258E-4</v>
      </c>
      <c r="AV31">
        <v>8.062900589913258E-4</v>
      </c>
      <c r="AW31">
        <v>8.062900589913258E-4</v>
      </c>
      <c r="AX31">
        <v>8.062900589913258E-4</v>
      </c>
      <c r="AY31">
        <v>8.062900589913258E-4</v>
      </c>
      <c r="AZ31">
        <v>8.062900589913258E-4</v>
      </c>
      <c r="BA31">
        <v>8.062900589913258E-4</v>
      </c>
      <c r="BB31">
        <v>8.062900589913258E-4</v>
      </c>
      <c r="BC31">
        <v>8.062900589913258E-4</v>
      </c>
      <c r="BD31">
        <v>8.062900589913258E-4</v>
      </c>
      <c r="BE31">
        <v>8.062900589913258E-4</v>
      </c>
      <c r="BF31">
        <v>8.062900589913258E-4</v>
      </c>
      <c r="BG31">
        <v>8.062900589913258E-4</v>
      </c>
      <c r="BH31">
        <v>8.062900589913258E-4</v>
      </c>
      <c r="BI31">
        <v>8.062900589913258E-4</v>
      </c>
      <c r="BJ31">
        <v>8.062900589913258E-4</v>
      </c>
      <c r="BK31">
        <v>8.062900589913258E-4</v>
      </c>
      <c r="BL31">
        <v>8.062900589913258E-4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366.72022958118714</v>
      </c>
      <c r="C32">
        <v>9.5830220641458959E-4</v>
      </c>
      <c r="D32">
        <v>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9.5830220641458959E-4</v>
      </c>
      <c r="N32">
        <v>9.5830220641458959E-4</v>
      </c>
      <c r="O32">
        <v>9.5830220641458959E-4</v>
      </c>
      <c r="P32">
        <v>9.5830220641458959E-4</v>
      </c>
      <c r="Q32">
        <v>9.5830220641458959E-4</v>
      </c>
      <c r="R32">
        <v>9.5830220641458959E-4</v>
      </c>
      <c r="S32">
        <v>9.5830220641458959E-4</v>
      </c>
      <c r="T32">
        <v>9.5830220641458959E-4</v>
      </c>
      <c r="U32">
        <v>9.5830220641458959E-4</v>
      </c>
      <c r="V32">
        <v>9.5830220641458959E-4</v>
      </c>
      <c r="W32">
        <v>9.5830220641458959E-4</v>
      </c>
      <c r="X32">
        <v>9.5830220641458959E-4</v>
      </c>
      <c r="Y32">
        <v>9.5830220641458959E-4</v>
      </c>
      <c r="Z32">
        <v>9.5830220641458959E-4</v>
      </c>
      <c r="AA32">
        <v>9.5830220641458959E-4</v>
      </c>
      <c r="AB32">
        <v>9.5830220641458959E-4</v>
      </c>
      <c r="AC32">
        <v>9.5830220641458959E-4</v>
      </c>
      <c r="AD32">
        <v>9.5830220641458959E-4</v>
      </c>
      <c r="AE32">
        <v>9.5830220641458959E-4</v>
      </c>
      <c r="AF32">
        <v>9.5830220641458959E-4</v>
      </c>
      <c r="AG32">
        <v>9.5830220641458959E-4</v>
      </c>
      <c r="AH32">
        <v>9.5830220641458959E-4</v>
      </c>
      <c r="AI32">
        <v>9.5830220641458959E-4</v>
      </c>
      <c r="AJ32">
        <v>9.5830220641458959E-4</v>
      </c>
      <c r="AK32">
        <v>9.5830220641458959E-4</v>
      </c>
      <c r="AL32">
        <v>9.5830220641458959E-4</v>
      </c>
      <c r="AM32">
        <v>9.5830220641458959E-4</v>
      </c>
      <c r="AN32">
        <v>9.5830220641458959E-4</v>
      </c>
      <c r="AO32">
        <v>9.5830220641458959E-4</v>
      </c>
      <c r="AP32">
        <v>9.5830220641458959E-4</v>
      </c>
      <c r="AQ32">
        <v>9.5830220641458959E-4</v>
      </c>
      <c r="AR32">
        <v>9.5830220641458959E-4</v>
      </c>
      <c r="AS32">
        <v>9.5830220641458959E-4</v>
      </c>
      <c r="AT32">
        <v>9.5830220641458959E-4</v>
      </c>
      <c r="AU32">
        <v>9.5830220641458959E-4</v>
      </c>
      <c r="AV32">
        <v>9.5830220641458959E-4</v>
      </c>
      <c r="AW32">
        <v>9.5830220641458959E-4</v>
      </c>
      <c r="AX32">
        <v>9.5830220641458959E-4</v>
      </c>
      <c r="AY32">
        <v>9.5830220641458959E-4</v>
      </c>
      <c r="AZ32">
        <v>9.5830220641458959E-4</v>
      </c>
      <c r="BA32">
        <v>9.5830220641458959E-4</v>
      </c>
      <c r="BB32">
        <v>9.5830220641458959E-4</v>
      </c>
      <c r="BC32">
        <v>9.5830220641458959E-4</v>
      </c>
      <c r="BD32">
        <v>9.5830220641458959E-4</v>
      </c>
      <c r="BE32">
        <v>9.5830220641458959E-4</v>
      </c>
      <c r="BF32">
        <v>9.5830220641458959E-4</v>
      </c>
      <c r="BG32">
        <v>9.5830220641458959E-4</v>
      </c>
      <c r="BH32">
        <v>9.5830220641458959E-4</v>
      </c>
      <c r="BI32">
        <v>9.5830220641458959E-4</v>
      </c>
      <c r="BJ32">
        <v>9.5830220641458959E-4</v>
      </c>
      <c r="BK32">
        <v>9.5830220641458959E-4</v>
      </c>
      <c r="BL32">
        <v>9.5830220641458959E-4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362.08468075815631</v>
      </c>
      <c r="C33">
        <v>9.4618873050919354E-4</v>
      </c>
      <c r="D33">
        <v>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9.4618873050919354E-4</v>
      </c>
      <c r="N33">
        <v>9.4618873050919354E-4</v>
      </c>
      <c r="O33">
        <v>9.4618873050919354E-4</v>
      </c>
      <c r="P33">
        <v>9.4618873050919354E-4</v>
      </c>
      <c r="Q33">
        <v>9.4618873050919354E-4</v>
      </c>
      <c r="R33">
        <v>9.4618873050919354E-4</v>
      </c>
      <c r="S33">
        <v>9.4618873050919354E-4</v>
      </c>
      <c r="T33">
        <v>9.4618873050919354E-4</v>
      </c>
      <c r="U33">
        <v>9.4618873050919354E-4</v>
      </c>
      <c r="V33">
        <v>9.4618873050919354E-4</v>
      </c>
      <c r="W33">
        <v>9.4618873050919354E-4</v>
      </c>
      <c r="X33">
        <v>9.4618873050919354E-4</v>
      </c>
      <c r="Y33">
        <v>9.4618873050919354E-4</v>
      </c>
      <c r="Z33">
        <v>9.4618873050919354E-4</v>
      </c>
      <c r="AA33">
        <v>9.4618873050919354E-4</v>
      </c>
      <c r="AB33">
        <v>9.4618873050919354E-4</v>
      </c>
      <c r="AC33">
        <v>9.4618873050919354E-4</v>
      </c>
      <c r="AD33">
        <v>9.4618873050919354E-4</v>
      </c>
      <c r="AE33">
        <v>9.4618873050919354E-4</v>
      </c>
      <c r="AF33">
        <v>9.4618873050919354E-4</v>
      </c>
      <c r="AG33">
        <v>9.4618873050919354E-4</v>
      </c>
      <c r="AH33">
        <v>9.4618873050919354E-4</v>
      </c>
      <c r="AI33">
        <v>9.4618873050919354E-4</v>
      </c>
      <c r="AJ33">
        <v>9.4618873050919354E-4</v>
      </c>
      <c r="AK33">
        <v>9.4618873050919354E-4</v>
      </c>
      <c r="AL33">
        <v>9.4618873050919354E-4</v>
      </c>
      <c r="AM33">
        <v>9.4618873050919354E-4</v>
      </c>
      <c r="AN33">
        <v>9.4618873050919354E-4</v>
      </c>
      <c r="AO33">
        <v>9.4618873050919354E-4</v>
      </c>
      <c r="AP33">
        <v>9.4618873050919354E-4</v>
      </c>
      <c r="AQ33">
        <v>9.4618873050919354E-4</v>
      </c>
      <c r="AR33">
        <v>9.4618873050919354E-4</v>
      </c>
      <c r="AS33">
        <v>9.4618873050919354E-4</v>
      </c>
      <c r="AT33">
        <v>9.4618873050919354E-4</v>
      </c>
      <c r="AU33">
        <v>9.4618873050919354E-4</v>
      </c>
      <c r="AV33">
        <v>9.4618873050919354E-4</v>
      </c>
      <c r="AW33">
        <v>9.4618873050919354E-4</v>
      </c>
      <c r="AX33">
        <v>9.4618873050919354E-4</v>
      </c>
      <c r="AY33">
        <v>9.4618873050919354E-4</v>
      </c>
      <c r="AZ33">
        <v>9.4618873050919354E-4</v>
      </c>
      <c r="BA33">
        <v>9.4618873050919354E-4</v>
      </c>
      <c r="BB33">
        <v>9.4618873050919354E-4</v>
      </c>
      <c r="BC33">
        <v>9.4618873050919354E-4</v>
      </c>
      <c r="BD33">
        <v>9.4618873050919354E-4</v>
      </c>
      <c r="BE33">
        <v>9.4618873050919354E-4</v>
      </c>
      <c r="BF33">
        <v>9.4618873050919354E-4</v>
      </c>
      <c r="BG33">
        <v>9.4618873050919354E-4</v>
      </c>
      <c r="BH33">
        <v>9.4618873050919354E-4</v>
      </c>
      <c r="BI33">
        <v>9.4618873050919354E-4</v>
      </c>
      <c r="BJ33">
        <v>9.4618873050919354E-4</v>
      </c>
      <c r="BK33">
        <v>9.4618873050919354E-4</v>
      </c>
      <c r="BL33">
        <v>9.4618873050919354E-4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1421</v>
      </c>
      <c r="B34">
        <v>615.14496674242866</v>
      </c>
      <c r="C34">
        <v>1.6074782118437568E-3</v>
      </c>
      <c r="D34">
        <v>30</v>
      </c>
      <c r="E34">
        <v>680.5</v>
      </c>
      <c r="F34">
        <v>-740.5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1.6074782118437568E-3</v>
      </c>
      <c r="M34">
        <v>1.6074782118437568E-3</v>
      </c>
      <c r="N34">
        <v>1.6074782118437568E-3</v>
      </c>
      <c r="O34">
        <v>1.6074782118437568E-3</v>
      </c>
      <c r="P34">
        <v>1.6074782118437568E-3</v>
      </c>
      <c r="Q34">
        <v>1.6074782118437568E-3</v>
      </c>
      <c r="R34">
        <v>1.6074782118437568E-3</v>
      </c>
      <c r="S34">
        <v>1.6074782118437568E-3</v>
      </c>
      <c r="T34">
        <v>1.6074782118437568E-3</v>
      </c>
      <c r="U34">
        <v>1.6074782118437568E-3</v>
      </c>
      <c r="V34">
        <v>1.6074782118437568E-3</v>
      </c>
      <c r="W34">
        <v>1.6074782118437568E-3</v>
      </c>
      <c r="X34">
        <v>1.6074782118437568E-3</v>
      </c>
      <c r="Y34">
        <v>1.6074782118437568E-3</v>
      </c>
      <c r="Z34">
        <v>1.6074782118437568E-3</v>
      </c>
      <c r="AA34">
        <v>1.6074782118437568E-3</v>
      </c>
      <c r="AB34">
        <v>1.6074782118437568E-3</v>
      </c>
      <c r="AC34">
        <v>1.6074782118437568E-3</v>
      </c>
      <c r="AD34">
        <v>1.6074782118437568E-3</v>
      </c>
      <c r="AE34">
        <v>1.6074782118437568E-3</v>
      </c>
      <c r="AF34">
        <v>1.6074782118437568E-3</v>
      </c>
      <c r="AG34">
        <v>1.6074782118437568E-3</v>
      </c>
      <c r="AH34">
        <v>1.6074782118437568E-3</v>
      </c>
      <c r="AI34">
        <v>1.6074782118437568E-3</v>
      </c>
      <c r="AJ34">
        <v>1.6074782118437568E-3</v>
      </c>
      <c r="AK34">
        <v>1.6074782118437568E-3</v>
      </c>
      <c r="AL34">
        <v>1.6074782118437568E-3</v>
      </c>
      <c r="AM34">
        <v>1.6074782118437568E-3</v>
      </c>
      <c r="AN34">
        <v>1.6074782118437568E-3</v>
      </c>
      <c r="AO34">
        <v>1.6074782118437568E-3</v>
      </c>
      <c r="AP34">
        <v>1.6074782118437568E-3</v>
      </c>
      <c r="AQ34">
        <v>1.6074782118437568E-3</v>
      </c>
      <c r="AR34">
        <v>1.6074782118437568E-3</v>
      </c>
      <c r="AS34">
        <v>1.6074782118437568E-3</v>
      </c>
      <c r="AT34">
        <v>1.6074782118437568E-3</v>
      </c>
      <c r="AU34">
        <v>1.6074782118437568E-3</v>
      </c>
      <c r="AV34">
        <v>1.6074782118437568E-3</v>
      </c>
      <c r="AW34">
        <v>1.6074782118437568E-3</v>
      </c>
      <c r="AX34">
        <v>1.6074782118437568E-3</v>
      </c>
      <c r="AY34">
        <v>1.6074782118437568E-3</v>
      </c>
      <c r="AZ34">
        <v>1.6074782118437568E-3</v>
      </c>
      <c r="BA34">
        <v>1.6074782118437568E-3</v>
      </c>
      <c r="BB34">
        <v>1.6074782118437568E-3</v>
      </c>
      <c r="BC34">
        <v>1.6074782118437568E-3</v>
      </c>
      <c r="BD34">
        <v>1.6074782118437568E-3</v>
      </c>
      <c r="BE34">
        <v>1.6074782118437568E-3</v>
      </c>
      <c r="BF34">
        <v>1.6074782118437568E-3</v>
      </c>
      <c r="BG34">
        <v>1.6074782118437568E-3</v>
      </c>
      <c r="BH34">
        <v>1.6074782118437568E-3</v>
      </c>
      <c r="BI34">
        <v>1.6074782118437568E-3</v>
      </c>
      <c r="BJ34">
        <v>1.6074782118437568E-3</v>
      </c>
      <c r="BK34">
        <v>1.6074782118437568E-3</v>
      </c>
      <c r="BL34">
        <v>1.6074782118437568E-3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1477</v>
      </c>
      <c r="B35">
        <v>355.74362421540411</v>
      </c>
      <c r="C35">
        <v>9.2961847344194928E-4</v>
      </c>
      <c r="D35">
        <v>40</v>
      </c>
      <c r="E35">
        <v>698.5</v>
      </c>
      <c r="F35">
        <v>-778.5</v>
      </c>
      <c r="G35">
        <v>0</v>
      </c>
      <c r="H35">
        <v>0</v>
      </c>
      <c r="I35">
        <v>0</v>
      </c>
      <c r="J35">
        <v>9.2961847344194928E-4</v>
      </c>
      <c r="K35">
        <v>9.2961847344194928E-4</v>
      </c>
      <c r="L35">
        <v>9.2961847344194928E-4</v>
      </c>
      <c r="M35">
        <v>9.2961847344194928E-4</v>
      </c>
      <c r="N35">
        <v>9.2961847344194928E-4</v>
      </c>
      <c r="O35">
        <v>9.2961847344194928E-4</v>
      </c>
      <c r="P35">
        <v>9.2961847344194928E-4</v>
      </c>
      <c r="Q35">
        <v>9.2961847344194928E-4</v>
      </c>
      <c r="R35">
        <v>9.2961847344194928E-4</v>
      </c>
      <c r="S35">
        <v>9.2961847344194928E-4</v>
      </c>
      <c r="T35">
        <v>9.2961847344194928E-4</v>
      </c>
      <c r="U35">
        <v>9.2961847344194928E-4</v>
      </c>
      <c r="V35">
        <v>9.2961847344194928E-4</v>
      </c>
      <c r="W35">
        <v>9.2961847344194928E-4</v>
      </c>
      <c r="X35">
        <v>9.2961847344194928E-4</v>
      </c>
      <c r="Y35">
        <v>9.2961847344194928E-4</v>
      </c>
      <c r="Z35">
        <v>9.2961847344194928E-4</v>
      </c>
      <c r="AA35">
        <v>9.2961847344194928E-4</v>
      </c>
      <c r="AB35">
        <v>9.2961847344194928E-4</v>
      </c>
      <c r="AC35">
        <v>9.2961847344194928E-4</v>
      </c>
      <c r="AD35">
        <v>9.2961847344194928E-4</v>
      </c>
      <c r="AE35">
        <v>9.2961847344194928E-4</v>
      </c>
      <c r="AF35">
        <v>9.2961847344194928E-4</v>
      </c>
      <c r="AG35">
        <v>9.2961847344194928E-4</v>
      </c>
      <c r="AH35">
        <v>9.2961847344194928E-4</v>
      </c>
      <c r="AI35">
        <v>9.2961847344194928E-4</v>
      </c>
      <c r="AJ35">
        <v>9.2961847344194928E-4</v>
      </c>
      <c r="AK35">
        <v>9.2961847344194928E-4</v>
      </c>
      <c r="AL35">
        <v>9.2961847344194928E-4</v>
      </c>
      <c r="AM35">
        <v>9.2961847344194928E-4</v>
      </c>
      <c r="AN35">
        <v>9.2961847344194928E-4</v>
      </c>
      <c r="AO35">
        <v>9.2961847344194928E-4</v>
      </c>
      <c r="AP35">
        <v>9.2961847344194928E-4</v>
      </c>
      <c r="AQ35">
        <v>9.2961847344194928E-4</v>
      </c>
      <c r="AR35">
        <v>9.2961847344194928E-4</v>
      </c>
      <c r="AS35">
        <v>9.2961847344194928E-4</v>
      </c>
      <c r="AT35">
        <v>9.2961847344194928E-4</v>
      </c>
      <c r="AU35">
        <v>9.2961847344194928E-4</v>
      </c>
      <c r="AV35">
        <v>9.2961847344194928E-4</v>
      </c>
      <c r="AW35">
        <v>9.2961847344194928E-4</v>
      </c>
      <c r="AX35">
        <v>9.2961847344194928E-4</v>
      </c>
      <c r="AY35">
        <v>9.2961847344194928E-4</v>
      </c>
      <c r="AZ35">
        <v>9.2961847344194928E-4</v>
      </c>
      <c r="BA35">
        <v>9.2961847344194928E-4</v>
      </c>
      <c r="BB35">
        <v>9.2961847344194928E-4</v>
      </c>
      <c r="BC35">
        <v>9.2961847344194928E-4</v>
      </c>
      <c r="BD35">
        <v>9.2961847344194928E-4</v>
      </c>
      <c r="BE35">
        <v>9.2961847344194928E-4</v>
      </c>
      <c r="BF35">
        <v>9.2961847344194928E-4</v>
      </c>
      <c r="BG35">
        <v>9.2961847344194928E-4</v>
      </c>
      <c r="BH35">
        <v>9.2961847344194928E-4</v>
      </c>
      <c r="BI35">
        <v>9.2961847344194928E-4</v>
      </c>
      <c r="BJ35">
        <v>9.2961847344194928E-4</v>
      </c>
      <c r="BK35">
        <v>9.2961847344194928E-4</v>
      </c>
      <c r="BL35">
        <v>9.2961847344194928E-4</v>
      </c>
      <c r="BM35">
        <v>9.2961847344194928E-4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1477</v>
      </c>
      <c r="B36">
        <v>368.26170322196549</v>
      </c>
      <c r="C36">
        <v>9.6233033868527141E-4</v>
      </c>
      <c r="D36">
        <v>30</v>
      </c>
      <c r="E36">
        <v>708.5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9.6233033868527141E-4</v>
      </c>
      <c r="L36">
        <v>9.6233033868527141E-4</v>
      </c>
      <c r="M36">
        <v>9.6233033868527141E-4</v>
      </c>
      <c r="N36">
        <v>9.6233033868527141E-4</v>
      </c>
      <c r="O36">
        <v>9.6233033868527141E-4</v>
      </c>
      <c r="P36">
        <v>9.6233033868527141E-4</v>
      </c>
      <c r="Q36">
        <v>9.6233033868527141E-4</v>
      </c>
      <c r="R36">
        <v>9.6233033868527141E-4</v>
      </c>
      <c r="S36">
        <v>9.6233033868527141E-4</v>
      </c>
      <c r="T36">
        <v>9.6233033868527141E-4</v>
      </c>
      <c r="U36">
        <v>9.6233033868527141E-4</v>
      </c>
      <c r="V36">
        <v>9.6233033868527141E-4</v>
      </c>
      <c r="W36">
        <v>9.6233033868527141E-4</v>
      </c>
      <c r="X36">
        <v>9.6233033868527141E-4</v>
      </c>
      <c r="Y36">
        <v>9.6233033868527141E-4</v>
      </c>
      <c r="Z36">
        <v>9.6233033868527141E-4</v>
      </c>
      <c r="AA36">
        <v>9.6233033868527141E-4</v>
      </c>
      <c r="AB36">
        <v>9.6233033868527141E-4</v>
      </c>
      <c r="AC36">
        <v>9.6233033868527141E-4</v>
      </c>
      <c r="AD36">
        <v>9.6233033868527141E-4</v>
      </c>
      <c r="AE36">
        <v>9.6233033868527141E-4</v>
      </c>
      <c r="AF36">
        <v>9.6233033868527141E-4</v>
      </c>
      <c r="AG36">
        <v>9.6233033868527141E-4</v>
      </c>
      <c r="AH36">
        <v>9.6233033868527141E-4</v>
      </c>
      <c r="AI36">
        <v>9.6233033868527141E-4</v>
      </c>
      <c r="AJ36">
        <v>9.6233033868527141E-4</v>
      </c>
      <c r="AK36">
        <v>9.6233033868527141E-4</v>
      </c>
      <c r="AL36">
        <v>9.6233033868527141E-4</v>
      </c>
      <c r="AM36">
        <v>9.6233033868527141E-4</v>
      </c>
      <c r="AN36">
        <v>9.6233033868527141E-4</v>
      </c>
      <c r="AO36">
        <v>9.6233033868527141E-4</v>
      </c>
      <c r="AP36">
        <v>9.6233033868527141E-4</v>
      </c>
      <c r="AQ36">
        <v>9.6233033868527141E-4</v>
      </c>
      <c r="AR36">
        <v>9.6233033868527141E-4</v>
      </c>
      <c r="AS36">
        <v>9.6233033868527141E-4</v>
      </c>
      <c r="AT36">
        <v>9.6233033868527141E-4</v>
      </c>
      <c r="AU36">
        <v>9.6233033868527141E-4</v>
      </c>
      <c r="AV36">
        <v>9.6233033868527141E-4</v>
      </c>
      <c r="AW36">
        <v>9.6233033868527141E-4</v>
      </c>
      <c r="AX36">
        <v>9.6233033868527141E-4</v>
      </c>
      <c r="AY36">
        <v>9.6233033868527141E-4</v>
      </c>
      <c r="AZ36">
        <v>9.6233033868527141E-4</v>
      </c>
      <c r="BA36">
        <v>9.6233033868527141E-4</v>
      </c>
      <c r="BB36">
        <v>9.6233033868527141E-4</v>
      </c>
      <c r="BC36">
        <v>9.6233033868527141E-4</v>
      </c>
      <c r="BD36">
        <v>9.6233033868527141E-4</v>
      </c>
      <c r="BE36">
        <v>9.6233033868527141E-4</v>
      </c>
      <c r="BF36">
        <v>9.6233033868527141E-4</v>
      </c>
      <c r="BG36">
        <v>9.6233033868527141E-4</v>
      </c>
      <c r="BH36">
        <v>9.6233033868527141E-4</v>
      </c>
      <c r="BI36">
        <v>9.6233033868527141E-4</v>
      </c>
      <c r="BJ36">
        <v>9.6233033868527141E-4</v>
      </c>
      <c r="BK36">
        <v>9.6233033868527141E-4</v>
      </c>
      <c r="BL36">
        <v>9.6233033868527141E-4</v>
      </c>
      <c r="BM36">
        <v>9.6233033868527141E-4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1477</v>
      </c>
      <c r="B37">
        <v>344.16952005023097</v>
      </c>
      <c r="C37">
        <v>8.9937337468798981E-4</v>
      </c>
      <c r="D37">
        <v>20</v>
      </c>
      <c r="E37">
        <v>718.5</v>
      </c>
      <c r="F37">
        <v>-758.5</v>
      </c>
      <c r="G37">
        <v>0</v>
      </c>
      <c r="H37">
        <v>0</v>
      </c>
      <c r="I37">
        <v>0</v>
      </c>
      <c r="J37">
        <v>0</v>
      </c>
      <c r="K37">
        <v>8.9937337468798981E-4</v>
      </c>
      <c r="L37">
        <v>8.9937337468798981E-4</v>
      </c>
      <c r="M37">
        <v>8.9937337468798981E-4</v>
      </c>
      <c r="N37">
        <v>8.9937337468798981E-4</v>
      </c>
      <c r="O37">
        <v>8.9937337468798981E-4</v>
      </c>
      <c r="P37">
        <v>8.9937337468798981E-4</v>
      </c>
      <c r="Q37">
        <v>8.9937337468798981E-4</v>
      </c>
      <c r="R37">
        <v>8.9937337468798981E-4</v>
      </c>
      <c r="S37">
        <v>8.9937337468798981E-4</v>
      </c>
      <c r="T37">
        <v>8.9937337468798981E-4</v>
      </c>
      <c r="U37">
        <v>8.9937337468798981E-4</v>
      </c>
      <c r="V37">
        <v>8.9937337468798981E-4</v>
      </c>
      <c r="W37">
        <v>8.9937337468798981E-4</v>
      </c>
      <c r="X37">
        <v>8.9937337468798981E-4</v>
      </c>
      <c r="Y37">
        <v>8.9937337468798981E-4</v>
      </c>
      <c r="Z37">
        <v>8.9937337468798981E-4</v>
      </c>
      <c r="AA37">
        <v>8.9937337468798981E-4</v>
      </c>
      <c r="AB37">
        <v>8.9937337468798981E-4</v>
      </c>
      <c r="AC37">
        <v>8.9937337468798981E-4</v>
      </c>
      <c r="AD37">
        <v>8.9937337468798981E-4</v>
      </c>
      <c r="AE37">
        <v>8.9937337468798981E-4</v>
      </c>
      <c r="AF37">
        <v>8.9937337468798981E-4</v>
      </c>
      <c r="AG37">
        <v>8.9937337468798981E-4</v>
      </c>
      <c r="AH37">
        <v>8.9937337468798981E-4</v>
      </c>
      <c r="AI37">
        <v>8.9937337468798981E-4</v>
      </c>
      <c r="AJ37">
        <v>8.9937337468798981E-4</v>
      </c>
      <c r="AK37">
        <v>8.9937337468798981E-4</v>
      </c>
      <c r="AL37">
        <v>8.9937337468798981E-4</v>
      </c>
      <c r="AM37">
        <v>8.9937337468798981E-4</v>
      </c>
      <c r="AN37">
        <v>8.9937337468798981E-4</v>
      </c>
      <c r="AO37">
        <v>8.9937337468798981E-4</v>
      </c>
      <c r="AP37">
        <v>8.9937337468798981E-4</v>
      </c>
      <c r="AQ37">
        <v>8.9937337468798981E-4</v>
      </c>
      <c r="AR37">
        <v>8.9937337468798981E-4</v>
      </c>
      <c r="AS37">
        <v>8.9937337468798981E-4</v>
      </c>
      <c r="AT37">
        <v>8.9937337468798981E-4</v>
      </c>
      <c r="AU37">
        <v>8.9937337468798981E-4</v>
      </c>
      <c r="AV37">
        <v>8.9937337468798981E-4</v>
      </c>
      <c r="AW37">
        <v>8.9937337468798981E-4</v>
      </c>
      <c r="AX37">
        <v>8.9937337468798981E-4</v>
      </c>
      <c r="AY37">
        <v>8.9937337468798981E-4</v>
      </c>
      <c r="AZ37">
        <v>8.9937337468798981E-4</v>
      </c>
      <c r="BA37">
        <v>8.9937337468798981E-4</v>
      </c>
      <c r="BB37">
        <v>8.9937337468798981E-4</v>
      </c>
      <c r="BC37">
        <v>8.9937337468798981E-4</v>
      </c>
      <c r="BD37">
        <v>8.9937337468798981E-4</v>
      </c>
      <c r="BE37">
        <v>8.9937337468798981E-4</v>
      </c>
      <c r="BF37">
        <v>8.9937337468798981E-4</v>
      </c>
      <c r="BG37">
        <v>8.9937337468798981E-4</v>
      </c>
      <c r="BH37">
        <v>8.9937337468798981E-4</v>
      </c>
      <c r="BI37">
        <v>8.9937337468798981E-4</v>
      </c>
      <c r="BJ37">
        <v>8.9937337468798981E-4</v>
      </c>
      <c r="BK37">
        <v>8.9937337468798981E-4</v>
      </c>
      <c r="BL37">
        <v>8.9937337468798981E-4</v>
      </c>
      <c r="BM37">
        <v>8.9937337468798981E-4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375.41982856958055</v>
      </c>
      <c r="C38">
        <v>9.8103573522760482E-4</v>
      </c>
      <c r="D38">
        <v>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0</v>
      </c>
      <c r="K38">
        <v>0</v>
      </c>
      <c r="L38">
        <v>9.8103573522760482E-4</v>
      </c>
      <c r="M38">
        <v>9.8103573522760482E-4</v>
      </c>
      <c r="N38">
        <v>9.8103573522760482E-4</v>
      </c>
      <c r="O38">
        <v>9.8103573522760482E-4</v>
      </c>
      <c r="P38">
        <v>9.8103573522760482E-4</v>
      </c>
      <c r="Q38">
        <v>9.8103573522760482E-4</v>
      </c>
      <c r="R38">
        <v>9.8103573522760482E-4</v>
      </c>
      <c r="S38">
        <v>9.8103573522760482E-4</v>
      </c>
      <c r="T38">
        <v>9.8103573522760482E-4</v>
      </c>
      <c r="U38">
        <v>9.8103573522760482E-4</v>
      </c>
      <c r="V38">
        <v>9.8103573522760482E-4</v>
      </c>
      <c r="W38">
        <v>9.8103573522760482E-4</v>
      </c>
      <c r="X38">
        <v>9.8103573522760482E-4</v>
      </c>
      <c r="Y38">
        <v>9.8103573522760482E-4</v>
      </c>
      <c r="Z38">
        <v>9.8103573522760482E-4</v>
      </c>
      <c r="AA38">
        <v>9.8103573522760482E-4</v>
      </c>
      <c r="AB38">
        <v>9.8103573522760482E-4</v>
      </c>
      <c r="AC38">
        <v>9.8103573522760482E-4</v>
      </c>
      <c r="AD38">
        <v>9.8103573522760482E-4</v>
      </c>
      <c r="AE38">
        <v>9.8103573522760482E-4</v>
      </c>
      <c r="AF38">
        <v>9.8103573522760482E-4</v>
      </c>
      <c r="AG38">
        <v>9.8103573522760482E-4</v>
      </c>
      <c r="AH38">
        <v>9.8103573522760482E-4</v>
      </c>
      <c r="AI38">
        <v>9.8103573522760482E-4</v>
      </c>
      <c r="AJ38">
        <v>9.8103573522760482E-4</v>
      </c>
      <c r="AK38">
        <v>9.8103573522760482E-4</v>
      </c>
      <c r="AL38">
        <v>9.8103573522760482E-4</v>
      </c>
      <c r="AM38">
        <v>9.8103573522760482E-4</v>
      </c>
      <c r="AN38">
        <v>9.8103573522760482E-4</v>
      </c>
      <c r="AO38">
        <v>9.8103573522760482E-4</v>
      </c>
      <c r="AP38">
        <v>9.8103573522760482E-4</v>
      </c>
      <c r="AQ38">
        <v>9.8103573522760482E-4</v>
      </c>
      <c r="AR38">
        <v>9.8103573522760482E-4</v>
      </c>
      <c r="AS38">
        <v>9.8103573522760482E-4</v>
      </c>
      <c r="AT38">
        <v>9.8103573522760482E-4</v>
      </c>
      <c r="AU38">
        <v>9.8103573522760482E-4</v>
      </c>
      <c r="AV38">
        <v>9.8103573522760482E-4</v>
      </c>
      <c r="AW38">
        <v>9.8103573522760482E-4</v>
      </c>
      <c r="AX38">
        <v>9.8103573522760482E-4</v>
      </c>
      <c r="AY38">
        <v>9.8103573522760482E-4</v>
      </c>
      <c r="AZ38">
        <v>9.8103573522760482E-4</v>
      </c>
      <c r="BA38">
        <v>9.8103573522760482E-4</v>
      </c>
      <c r="BB38">
        <v>9.8103573522760482E-4</v>
      </c>
      <c r="BC38">
        <v>9.8103573522760482E-4</v>
      </c>
      <c r="BD38">
        <v>9.8103573522760482E-4</v>
      </c>
      <c r="BE38">
        <v>9.8103573522760482E-4</v>
      </c>
      <c r="BF38">
        <v>9.8103573522760482E-4</v>
      </c>
      <c r="BG38">
        <v>9.8103573522760482E-4</v>
      </c>
      <c r="BH38">
        <v>9.8103573522760482E-4</v>
      </c>
      <c r="BI38">
        <v>9.8103573522760482E-4</v>
      </c>
      <c r="BJ38">
        <v>9.8103573522760482E-4</v>
      </c>
      <c r="BK38">
        <v>9.8103573522760482E-4</v>
      </c>
      <c r="BL38">
        <v>9.8103573522760482E-4</v>
      </c>
      <c r="BM38">
        <v>9.8103573522760482E-4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387.52465333499839</v>
      </c>
      <c r="C39">
        <v>1.0126676969936896E-3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1.0126676969936896E-3</v>
      </c>
      <c r="M39">
        <v>1.0126676969936896E-3</v>
      </c>
      <c r="N39">
        <v>1.0126676969936896E-3</v>
      </c>
      <c r="O39">
        <v>1.0126676969936896E-3</v>
      </c>
      <c r="P39">
        <v>1.0126676969936896E-3</v>
      </c>
      <c r="Q39">
        <v>1.0126676969936896E-3</v>
      </c>
      <c r="R39">
        <v>1.0126676969936896E-3</v>
      </c>
      <c r="S39">
        <v>1.0126676969936896E-3</v>
      </c>
      <c r="T39">
        <v>1.0126676969936896E-3</v>
      </c>
      <c r="U39">
        <v>1.0126676969936896E-3</v>
      </c>
      <c r="V39">
        <v>1.0126676969936896E-3</v>
      </c>
      <c r="W39">
        <v>1.0126676969936896E-3</v>
      </c>
      <c r="X39">
        <v>1.0126676969936896E-3</v>
      </c>
      <c r="Y39">
        <v>1.0126676969936896E-3</v>
      </c>
      <c r="Z39">
        <v>1.0126676969936896E-3</v>
      </c>
      <c r="AA39">
        <v>1.0126676969936896E-3</v>
      </c>
      <c r="AB39">
        <v>1.0126676969936896E-3</v>
      </c>
      <c r="AC39">
        <v>1.0126676969936896E-3</v>
      </c>
      <c r="AD39">
        <v>1.0126676969936896E-3</v>
      </c>
      <c r="AE39">
        <v>1.0126676969936896E-3</v>
      </c>
      <c r="AF39">
        <v>1.0126676969936896E-3</v>
      </c>
      <c r="AG39">
        <v>1.0126676969936896E-3</v>
      </c>
      <c r="AH39">
        <v>1.0126676969936896E-3</v>
      </c>
      <c r="AI39">
        <v>1.0126676969936896E-3</v>
      </c>
      <c r="AJ39">
        <v>1.0126676969936896E-3</v>
      </c>
      <c r="AK39">
        <v>1.0126676969936896E-3</v>
      </c>
      <c r="AL39">
        <v>1.0126676969936896E-3</v>
      </c>
      <c r="AM39">
        <v>1.0126676969936896E-3</v>
      </c>
      <c r="AN39">
        <v>1.0126676969936896E-3</v>
      </c>
      <c r="AO39">
        <v>1.0126676969936896E-3</v>
      </c>
      <c r="AP39">
        <v>1.0126676969936896E-3</v>
      </c>
      <c r="AQ39">
        <v>1.0126676969936896E-3</v>
      </c>
      <c r="AR39">
        <v>1.0126676969936896E-3</v>
      </c>
      <c r="AS39">
        <v>1.0126676969936896E-3</v>
      </c>
      <c r="AT39">
        <v>1.0126676969936896E-3</v>
      </c>
      <c r="AU39">
        <v>1.0126676969936896E-3</v>
      </c>
      <c r="AV39">
        <v>1.0126676969936896E-3</v>
      </c>
      <c r="AW39">
        <v>1.0126676969936896E-3</v>
      </c>
      <c r="AX39">
        <v>1.0126676969936896E-3</v>
      </c>
      <c r="AY39">
        <v>1.0126676969936896E-3</v>
      </c>
      <c r="AZ39">
        <v>1.0126676969936896E-3</v>
      </c>
      <c r="BA39">
        <v>1.0126676969936896E-3</v>
      </c>
      <c r="BB39">
        <v>1.0126676969936896E-3</v>
      </c>
      <c r="BC39">
        <v>1.0126676969936896E-3</v>
      </c>
      <c r="BD39">
        <v>1.0126676969936896E-3</v>
      </c>
      <c r="BE39">
        <v>1.0126676969936896E-3</v>
      </c>
      <c r="BF39">
        <v>1.0126676969936896E-3</v>
      </c>
      <c r="BG39">
        <v>1.0126676969936896E-3</v>
      </c>
      <c r="BH39">
        <v>1.0126676969936896E-3</v>
      </c>
      <c r="BI39">
        <v>1.0126676969936896E-3</v>
      </c>
      <c r="BJ39">
        <v>1.0126676969936896E-3</v>
      </c>
      <c r="BK39">
        <v>1.0126676969936896E-3</v>
      </c>
      <c r="BL39">
        <v>1.0126676969936896E-3</v>
      </c>
      <c r="BM39">
        <v>1.0126676969936896E-3</v>
      </c>
      <c r="BN39">
        <v>1.0126676969936896E-3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381.08978062761577</v>
      </c>
      <c r="C40">
        <v>9.9585228236405681E-4</v>
      </c>
      <c r="D40">
        <v>-10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9.9585228236405681E-4</v>
      </c>
      <c r="N40">
        <v>9.9585228236405681E-4</v>
      </c>
      <c r="O40">
        <v>9.9585228236405681E-4</v>
      </c>
      <c r="P40">
        <v>9.9585228236405681E-4</v>
      </c>
      <c r="Q40">
        <v>9.9585228236405681E-4</v>
      </c>
      <c r="R40">
        <v>9.9585228236405681E-4</v>
      </c>
      <c r="S40">
        <v>9.9585228236405681E-4</v>
      </c>
      <c r="T40">
        <v>9.9585228236405681E-4</v>
      </c>
      <c r="U40">
        <v>9.9585228236405681E-4</v>
      </c>
      <c r="V40">
        <v>9.9585228236405681E-4</v>
      </c>
      <c r="W40">
        <v>9.9585228236405681E-4</v>
      </c>
      <c r="X40">
        <v>9.9585228236405681E-4</v>
      </c>
      <c r="Y40">
        <v>9.9585228236405681E-4</v>
      </c>
      <c r="Z40">
        <v>9.9585228236405681E-4</v>
      </c>
      <c r="AA40">
        <v>9.9585228236405681E-4</v>
      </c>
      <c r="AB40">
        <v>9.9585228236405681E-4</v>
      </c>
      <c r="AC40">
        <v>9.9585228236405681E-4</v>
      </c>
      <c r="AD40">
        <v>9.9585228236405681E-4</v>
      </c>
      <c r="AE40">
        <v>9.9585228236405681E-4</v>
      </c>
      <c r="AF40">
        <v>9.9585228236405681E-4</v>
      </c>
      <c r="AG40">
        <v>9.9585228236405681E-4</v>
      </c>
      <c r="AH40">
        <v>9.9585228236405681E-4</v>
      </c>
      <c r="AI40">
        <v>9.9585228236405681E-4</v>
      </c>
      <c r="AJ40">
        <v>9.9585228236405681E-4</v>
      </c>
      <c r="AK40">
        <v>9.9585228236405681E-4</v>
      </c>
      <c r="AL40">
        <v>9.9585228236405681E-4</v>
      </c>
      <c r="AM40">
        <v>9.9585228236405681E-4</v>
      </c>
      <c r="AN40">
        <v>9.9585228236405681E-4</v>
      </c>
      <c r="AO40">
        <v>9.9585228236405681E-4</v>
      </c>
      <c r="AP40">
        <v>9.9585228236405681E-4</v>
      </c>
      <c r="AQ40">
        <v>9.9585228236405681E-4</v>
      </c>
      <c r="AR40">
        <v>9.9585228236405681E-4</v>
      </c>
      <c r="AS40">
        <v>9.9585228236405681E-4</v>
      </c>
      <c r="AT40">
        <v>9.9585228236405681E-4</v>
      </c>
      <c r="AU40">
        <v>9.9585228236405681E-4</v>
      </c>
      <c r="AV40">
        <v>9.9585228236405681E-4</v>
      </c>
      <c r="AW40">
        <v>9.9585228236405681E-4</v>
      </c>
      <c r="AX40">
        <v>9.9585228236405681E-4</v>
      </c>
      <c r="AY40">
        <v>9.9585228236405681E-4</v>
      </c>
      <c r="AZ40">
        <v>9.9585228236405681E-4</v>
      </c>
      <c r="BA40">
        <v>9.9585228236405681E-4</v>
      </c>
      <c r="BB40">
        <v>9.9585228236405681E-4</v>
      </c>
      <c r="BC40">
        <v>9.9585228236405681E-4</v>
      </c>
      <c r="BD40">
        <v>9.9585228236405681E-4</v>
      </c>
      <c r="BE40">
        <v>9.9585228236405681E-4</v>
      </c>
      <c r="BF40">
        <v>9.9585228236405681E-4</v>
      </c>
      <c r="BG40">
        <v>9.9585228236405681E-4</v>
      </c>
      <c r="BH40">
        <v>9.9585228236405681E-4</v>
      </c>
      <c r="BI40">
        <v>9.9585228236405681E-4</v>
      </c>
      <c r="BJ40">
        <v>9.9585228236405681E-4</v>
      </c>
      <c r="BK40">
        <v>9.9585228236405681E-4</v>
      </c>
      <c r="BL40">
        <v>9.9585228236405681E-4</v>
      </c>
      <c r="BM40">
        <v>9.9585228236405681E-4</v>
      </c>
      <c r="BN40">
        <v>9.9585228236405681E-4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379.73591269065548</v>
      </c>
      <c r="C41">
        <v>9.9231439564135063E-4</v>
      </c>
      <c r="D41">
        <v>-20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9.9231439564135063E-4</v>
      </c>
      <c r="N41">
        <v>9.9231439564135063E-4</v>
      </c>
      <c r="O41">
        <v>9.9231439564135063E-4</v>
      </c>
      <c r="P41">
        <v>9.9231439564135063E-4</v>
      </c>
      <c r="Q41">
        <v>9.9231439564135063E-4</v>
      </c>
      <c r="R41">
        <v>9.9231439564135063E-4</v>
      </c>
      <c r="S41">
        <v>9.9231439564135063E-4</v>
      </c>
      <c r="T41">
        <v>9.9231439564135063E-4</v>
      </c>
      <c r="U41">
        <v>9.9231439564135063E-4</v>
      </c>
      <c r="V41">
        <v>9.9231439564135063E-4</v>
      </c>
      <c r="W41">
        <v>9.9231439564135063E-4</v>
      </c>
      <c r="X41">
        <v>9.9231439564135063E-4</v>
      </c>
      <c r="Y41">
        <v>9.9231439564135063E-4</v>
      </c>
      <c r="Z41">
        <v>9.9231439564135063E-4</v>
      </c>
      <c r="AA41">
        <v>9.9231439564135063E-4</v>
      </c>
      <c r="AB41">
        <v>9.9231439564135063E-4</v>
      </c>
      <c r="AC41">
        <v>9.9231439564135063E-4</v>
      </c>
      <c r="AD41">
        <v>9.9231439564135063E-4</v>
      </c>
      <c r="AE41">
        <v>9.9231439564135063E-4</v>
      </c>
      <c r="AF41">
        <v>9.9231439564135063E-4</v>
      </c>
      <c r="AG41">
        <v>9.9231439564135063E-4</v>
      </c>
      <c r="AH41">
        <v>9.9231439564135063E-4</v>
      </c>
      <c r="AI41">
        <v>9.9231439564135063E-4</v>
      </c>
      <c r="AJ41">
        <v>9.9231439564135063E-4</v>
      </c>
      <c r="AK41">
        <v>9.9231439564135063E-4</v>
      </c>
      <c r="AL41">
        <v>9.9231439564135063E-4</v>
      </c>
      <c r="AM41">
        <v>9.9231439564135063E-4</v>
      </c>
      <c r="AN41">
        <v>9.9231439564135063E-4</v>
      </c>
      <c r="AO41">
        <v>9.9231439564135063E-4</v>
      </c>
      <c r="AP41">
        <v>9.9231439564135063E-4</v>
      </c>
      <c r="AQ41">
        <v>9.9231439564135063E-4</v>
      </c>
      <c r="AR41">
        <v>9.9231439564135063E-4</v>
      </c>
      <c r="AS41">
        <v>9.9231439564135063E-4</v>
      </c>
      <c r="AT41">
        <v>9.9231439564135063E-4</v>
      </c>
      <c r="AU41">
        <v>9.9231439564135063E-4</v>
      </c>
      <c r="AV41">
        <v>9.9231439564135063E-4</v>
      </c>
      <c r="AW41">
        <v>9.9231439564135063E-4</v>
      </c>
      <c r="AX41">
        <v>9.9231439564135063E-4</v>
      </c>
      <c r="AY41">
        <v>9.9231439564135063E-4</v>
      </c>
      <c r="AZ41">
        <v>9.9231439564135063E-4</v>
      </c>
      <c r="BA41">
        <v>9.9231439564135063E-4</v>
      </c>
      <c r="BB41">
        <v>9.9231439564135063E-4</v>
      </c>
      <c r="BC41">
        <v>9.9231439564135063E-4</v>
      </c>
      <c r="BD41">
        <v>9.9231439564135063E-4</v>
      </c>
      <c r="BE41">
        <v>9.9231439564135063E-4</v>
      </c>
      <c r="BF41">
        <v>9.9231439564135063E-4</v>
      </c>
      <c r="BG41">
        <v>9.9231439564135063E-4</v>
      </c>
      <c r="BH41">
        <v>9.9231439564135063E-4</v>
      </c>
      <c r="BI41">
        <v>9.9231439564135063E-4</v>
      </c>
      <c r="BJ41">
        <v>9.9231439564135063E-4</v>
      </c>
      <c r="BK41">
        <v>9.9231439564135063E-4</v>
      </c>
      <c r="BL41">
        <v>9.9231439564135063E-4</v>
      </c>
      <c r="BM41">
        <v>9.9231439564135063E-4</v>
      </c>
      <c r="BN41">
        <v>9.9231439564135063E-4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193.83675264885019</v>
      </c>
      <c r="C42">
        <v>5.0652833621906476E-4</v>
      </c>
      <c r="D42">
        <v>-30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5.0652833621906476E-4</v>
      </c>
      <c r="N42">
        <v>5.0652833621906476E-4</v>
      </c>
      <c r="O42">
        <v>5.0652833621906476E-4</v>
      </c>
      <c r="P42">
        <v>5.0652833621906476E-4</v>
      </c>
      <c r="Q42">
        <v>5.0652833621906476E-4</v>
      </c>
      <c r="R42">
        <v>5.0652833621906476E-4</v>
      </c>
      <c r="S42">
        <v>5.0652833621906476E-4</v>
      </c>
      <c r="T42">
        <v>5.0652833621906476E-4</v>
      </c>
      <c r="U42">
        <v>5.0652833621906476E-4</v>
      </c>
      <c r="V42">
        <v>5.0652833621906476E-4</v>
      </c>
      <c r="W42">
        <v>5.0652833621906476E-4</v>
      </c>
      <c r="X42">
        <v>5.0652833621906476E-4</v>
      </c>
      <c r="Y42">
        <v>5.0652833621906476E-4</v>
      </c>
      <c r="Z42">
        <v>5.0652833621906476E-4</v>
      </c>
      <c r="AA42">
        <v>5.0652833621906476E-4</v>
      </c>
      <c r="AB42">
        <v>5.0652833621906476E-4</v>
      </c>
      <c r="AC42">
        <v>5.0652833621906476E-4</v>
      </c>
      <c r="AD42">
        <v>5.0652833621906476E-4</v>
      </c>
      <c r="AE42">
        <v>5.0652833621906476E-4</v>
      </c>
      <c r="AF42">
        <v>5.0652833621906476E-4</v>
      </c>
      <c r="AG42">
        <v>5.0652833621906476E-4</v>
      </c>
      <c r="AH42">
        <v>5.0652833621906476E-4</v>
      </c>
      <c r="AI42">
        <v>5.0652833621906476E-4</v>
      </c>
      <c r="AJ42">
        <v>5.0652833621906476E-4</v>
      </c>
      <c r="AK42">
        <v>5.0652833621906476E-4</v>
      </c>
      <c r="AL42">
        <v>5.0652833621906476E-4</v>
      </c>
      <c r="AM42">
        <v>5.0652833621906476E-4</v>
      </c>
      <c r="AN42">
        <v>5.0652833621906476E-4</v>
      </c>
      <c r="AO42">
        <v>5.0652833621906476E-4</v>
      </c>
      <c r="AP42">
        <v>5.0652833621906476E-4</v>
      </c>
      <c r="AQ42">
        <v>5.0652833621906476E-4</v>
      </c>
      <c r="AR42">
        <v>5.0652833621906476E-4</v>
      </c>
      <c r="AS42">
        <v>5.0652833621906476E-4</v>
      </c>
      <c r="AT42">
        <v>5.0652833621906476E-4</v>
      </c>
      <c r="AU42">
        <v>5.0652833621906476E-4</v>
      </c>
      <c r="AV42">
        <v>5.0652833621906476E-4</v>
      </c>
      <c r="AW42">
        <v>5.0652833621906476E-4</v>
      </c>
      <c r="AX42">
        <v>5.0652833621906476E-4</v>
      </c>
      <c r="AY42">
        <v>5.0652833621906476E-4</v>
      </c>
      <c r="AZ42">
        <v>5.0652833621906476E-4</v>
      </c>
      <c r="BA42">
        <v>5.0652833621906476E-4</v>
      </c>
      <c r="BB42">
        <v>5.0652833621906476E-4</v>
      </c>
      <c r="BC42">
        <v>5.0652833621906476E-4</v>
      </c>
      <c r="BD42">
        <v>5.0652833621906476E-4</v>
      </c>
      <c r="BE42">
        <v>5.0652833621906476E-4</v>
      </c>
      <c r="BF42">
        <v>5.0652833621906476E-4</v>
      </c>
      <c r="BG42">
        <v>5.0652833621906476E-4</v>
      </c>
      <c r="BH42">
        <v>5.0652833621906476E-4</v>
      </c>
      <c r="BI42">
        <v>5.0652833621906476E-4</v>
      </c>
      <c r="BJ42">
        <v>5.0652833621906476E-4</v>
      </c>
      <c r="BK42">
        <v>5.0652833621906476E-4</v>
      </c>
      <c r="BL42">
        <v>5.0652833621906476E-4</v>
      </c>
      <c r="BM42">
        <v>5.0652833621906476E-4</v>
      </c>
      <c r="BN42">
        <v>5.0652833621906476E-4</v>
      </c>
      <c r="BO42">
        <v>5.0652833621906476E-4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201.41945804736361</v>
      </c>
      <c r="C43">
        <v>5.2634323250195039E-4</v>
      </c>
      <c r="D43">
        <v>-40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5.2634323250195039E-4</v>
      </c>
      <c r="O43">
        <v>5.2634323250195039E-4</v>
      </c>
      <c r="P43">
        <v>5.2634323250195039E-4</v>
      </c>
      <c r="Q43">
        <v>5.2634323250195039E-4</v>
      </c>
      <c r="R43">
        <v>5.2634323250195039E-4</v>
      </c>
      <c r="S43">
        <v>5.2634323250195039E-4</v>
      </c>
      <c r="T43">
        <v>5.2634323250195039E-4</v>
      </c>
      <c r="U43">
        <v>5.2634323250195039E-4</v>
      </c>
      <c r="V43">
        <v>5.2634323250195039E-4</v>
      </c>
      <c r="W43">
        <v>5.2634323250195039E-4</v>
      </c>
      <c r="X43">
        <v>5.2634323250195039E-4</v>
      </c>
      <c r="Y43">
        <v>5.2634323250195039E-4</v>
      </c>
      <c r="Z43">
        <v>5.2634323250195039E-4</v>
      </c>
      <c r="AA43">
        <v>5.2634323250195039E-4</v>
      </c>
      <c r="AB43">
        <v>5.2634323250195039E-4</v>
      </c>
      <c r="AC43">
        <v>5.2634323250195039E-4</v>
      </c>
      <c r="AD43">
        <v>5.2634323250195039E-4</v>
      </c>
      <c r="AE43">
        <v>5.2634323250195039E-4</v>
      </c>
      <c r="AF43">
        <v>5.2634323250195039E-4</v>
      </c>
      <c r="AG43">
        <v>5.2634323250195039E-4</v>
      </c>
      <c r="AH43">
        <v>5.2634323250195039E-4</v>
      </c>
      <c r="AI43">
        <v>5.2634323250195039E-4</v>
      </c>
      <c r="AJ43">
        <v>5.2634323250195039E-4</v>
      </c>
      <c r="AK43">
        <v>5.2634323250195039E-4</v>
      </c>
      <c r="AL43">
        <v>5.2634323250195039E-4</v>
      </c>
      <c r="AM43">
        <v>5.2634323250195039E-4</v>
      </c>
      <c r="AN43">
        <v>5.2634323250195039E-4</v>
      </c>
      <c r="AO43">
        <v>5.2634323250195039E-4</v>
      </c>
      <c r="AP43">
        <v>5.2634323250195039E-4</v>
      </c>
      <c r="AQ43">
        <v>5.2634323250195039E-4</v>
      </c>
      <c r="AR43">
        <v>5.2634323250195039E-4</v>
      </c>
      <c r="AS43">
        <v>5.2634323250195039E-4</v>
      </c>
      <c r="AT43">
        <v>5.2634323250195039E-4</v>
      </c>
      <c r="AU43">
        <v>5.2634323250195039E-4</v>
      </c>
      <c r="AV43">
        <v>5.2634323250195039E-4</v>
      </c>
      <c r="AW43">
        <v>5.2634323250195039E-4</v>
      </c>
      <c r="AX43">
        <v>5.2634323250195039E-4</v>
      </c>
      <c r="AY43">
        <v>5.2634323250195039E-4</v>
      </c>
      <c r="AZ43">
        <v>5.2634323250195039E-4</v>
      </c>
      <c r="BA43">
        <v>5.2634323250195039E-4</v>
      </c>
      <c r="BB43">
        <v>5.2634323250195039E-4</v>
      </c>
      <c r="BC43">
        <v>5.2634323250195039E-4</v>
      </c>
      <c r="BD43">
        <v>5.2634323250195039E-4</v>
      </c>
      <c r="BE43">
        <v>5.2634323250195039E-4</v>
      </c>
      <c r="BF43">
        <v>5.2634323250195039E-4</v>
      </c>
      <c r="BG43">
        <v>5.2634323250195039E-4</v>
      </c>
      <c r="BH43">
        <v>5.2634323250195039E-4</v>
      </c>
      <c r="BI43">
        <v>5.2634323250195039E-4</v>
      </c>
      <c r="BJ43">
        <v>5.2634323250195039E-4</v>
      </c>
      <c r="BK43">
        <v>5.2634323250195039E-4</v>
      </c>
      <c r="BL43">
        <v>5.2634323250195039E-4</v>
      </c>
      <c r="BM43">
        <v>5.2634323250195039E-4</v>
      </c>
      <c r="BN43">
        <v>5.2634323250195039E-4</v>
      </c>
      <c r="BO43">
        <v>5.2634323250195039E-4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1466</v>
      </c>
      <c r="B44">
        <v>203.50898013721269</v>
      </c>
      <c r="C44">
        <v>5.3180350839494167E-4</v>
      </c>
      <c r="D44">
        <v>-30</v>
      </c>
      <c r="E44">
        <v>763</v>
      </c>
      <c r="F44">
        <v>-703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5.3180350839494167E-4</v>
      </c>
      <c r="N44">
        <v>5.3180350839494167E-4</v>
      </c>
      <c r="O44">
        <v>5.3180350839494167E-4</v>
      </c>
      <c r="P44">
        <v>5.3180350839494167E-4</v>
      </c>
      <c r="Q44">
        <v>5.3180350839494167E-4</v>
      </c>
      <c r="R44">
        <v>5.3180350839494167E-4</v>
      </c>
      <c r="S44">
        <v>5.3180350839494167E-4</v>
      </c>
      <c r="T44">
        <v>5.3180350839494167E-4</v>
      </c>
      <c r="U44">
        <v>5.3180350839494167E-4</v>
      </c>
      <c r="V44">
        <v>5.3180350839494167E-4</v>
      </c>
      <c r="W44">
        <v>5.3180350839494167E-4</v>
      </c>
      <c r="X44">
        <v>5.3180350839494167E-4</v>
      </c>
      <c r="Y44">
        <v>5.3180350839494167E-4</v>
      </c>
      <c r="Z44">
        <v>5.3180350839494167E-4</v>
      </c>
      <c r="AA44">
        <v>5.3180350839494167E-4</v>
      </c>
      <c r="AB44">
        <v>5.3180350839494167E-4</v>
      </c>
      <c r="AC44">
        <v>5.3180350839494167E-4</v>
      </c>
      <c r="AD44">
        <v>5.3180350839494167E-4</v>
      </c>
      <c r="AE44">
        <v>5.3180350839494167E-4</v>
      </c>
      <c r="AF44">
        <v>5.3180350839494167E-4</v>
      </c>
      <c r="AG44">
        <v>5.3180350839494167E-4</v>
      </c>
      <c r="AH44">
        <v>5.3180350839494167E-4</v>
      </c>
      <c r="AI44">
        <v>5.3180350839494167E-4</v>
      </c>
      <c r="AJ44">
        <v>5.3180350839494167E-4</v>
      </c>
      <c r="AK44">
        <v>5.3180350839494167E-4</v>
      </c>
      <c r="AL44">
        <v>5.3180350839494167E-4</v>
      </c>
      <c r="AM44">
        <v>5.3180350839494167E-4</v>
      </c>
      <c r="AN44">
        <v>5.3180350839494167E-4</v>
      </c>
      <c r="AO44">
        <v>5.3180350839494167E-4</v>
      </c>
      <c r="AP44">
        <v>5.3180350839494167E-4</v>
      </c>
      <c r="AQ44">
        <v>5.3180350839494167E-4</v>
      </c>
      <c r="AR44">
        <v>5.3180350839494167E-4</v>
      </c>
      <c r="AS44">
        <v>5.3180350839494167E-4</v>
      </c>
      <c r="AT44">
        <v>5.3180350839494167E-4</v>
      </c>
      <c r="AU44">
        <v>5.3180350839494167E-4</v>
      </c>
      <c r="AV44">
        <v>5.3180350839494167E-4</v>
      </c>
      <c r="AW44">
        <v>5.3180350839494167E-4</v>
      </c>
      <c r="AX44">
        <v>5.3180350839494167E-4</v>
      </c>
      <c r="AY44">
        <v>5.3180350839494167E-4</v>
      </c>
      <c r="AZ44">
        <v>5.3180350839494167E-4</v>
      </c>
      <c r="BA44">
        <v>5.3180350839494167E-4</v>
      </c>
      <c r="BB44">
        <v>5.3180350839494167E-4</v>
      </c>
      <c r="BC44">
        <v>5.3180350839494167E-4</v>
      </c>
      <c r="BD44">
        <v>5.3180350839494167E-4</v>
      </c>
      <c r="BE44">
        <v>5.3180350839494167E-4</v>
      </c>
      <c r="BF44">
        <v>5.3180350839494167E-4</v>
      </c>
      <c r="BG44">
        <v>5.3180350839494167E-4</v>
      </c>
      <c r="BH44">
        <v>5.3180350839494167E-4</v>
      </c>
      <c r="BI44">
        <v>5.3180350839494167E-4</v>
      </c>
      <c r="BJ44">
        <v>5.3180350839494167E-4</v>
      </c>
      <c r="BK44">
        <v>5.3180350839494167E-4</v>
      </c>
      <c r="BL44">
        <v>5.3180350839494167E-4</v>
      </c>
      <c r="BM44">
        <v>5.3180350839494167E-4</v>
      </c>
      <c r="BN44">
        <v>5.3180350839494167E-4</v>
      </c>
      <c r="BO44">
        <v>5.3180350839494167E-4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399.53351217892669</v>
      </c>
      <c r="C45">
        <v>1.0440488835178163E-3</v>
      </c>
      <c r="D45">
        <v>-20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1.0440488835178163E-3</v>
      </c>
      <c r="N45">
        <v>1.0440488835178163E-3</v>
      </c>
      <c r="O45">
        <v>1.0440488835178163E-3</v>
      </c>
      <c r="P45">
        <v>1.0440488835178163E-3</v>
      </c>
      <c r="Q45">
        <v>1.0440488835178163E-3</v>
      </c>
      <c r="R45">
        <v>1.0440488835178163E-3</v>
      </c>
      <c r="S45">
        <v>1.0440488835178163E-3</v>
      </c>
      <c r="T45">
        <v>1.0440488835178163E-3</v>
      </c>
      <c r="U45">
        <v>1.0440488835178163E-3</v>
      </c>
      <c r="V45">
        <v>1.0440488835178163E-3</v>
      </c>
      <c r="W45">
        <v>1.0440488835178163E-3</v>
      </c>
      <c r="X45">
        <v>1.0440488835178163E-3</v>
      </c>
      <c r="Y45">
        <v>1.0440488835178163E-3</v>
      </c>
      <c r="Z45">
        <v>1.0440488835178163E-3</v>
      </c>
      <c r="AA45">
        <v>1.0440488835178163E-3</v>
      </c>
      <c r="AB45">
        <v>1.0440488835178163E-3</v>
      </c>
      <c r="AC45">
        <v>1.0440488835178163E-3</v>
      </c>
      <c r="AD45">
        <v>1.0440488835178163E-3</v>
      </c>
      <c r="AE45">
        <v>1.0440488835178163E-3</v>
      </c>
      <c r="AF45">
        <v>1.0440488835178163E-3</v>
      </c>
      <c r="AG45">
        <v>1.0440488835178163E-3</v>
      </c>
      <c r="AH45">
        <v>1.0440488835178163E-3</v>
      </c>
      <c r="AI45">
        <v>1.0440488835178163E-3</v>
      </c>
      <c r="AJ45">
        <v>1.0440488835178163E-3</v>
      </c>
      <c r="AK45">
        <v>1.0440488835178163E-3</v>
      </c>
      <c r="AL45">
        <v>1.0440488835178163E-3</v>
      </c>
      <c r="AM45">
        <v>1.0440488835178163E-3</v>
      </c>
      <c r="AN45">
        <v>1.0440488835178163E-3</v>
      </c>
      <c r="AO45">
        <v>1.0440488835178163E-3</v>
      </c>
      <c r="AP45">
        <v>1.0440488835178163E-3</v>
      </c>
      <c r="AQ45">
        <v>1.0440488835178163E-3</v>
      </c>
      <c r="AR45">
        <v>1.0440488835178163E-3</v>
      </c>
      <c r="AS45">
        <v>1.0440488835178163E-3</v>
      </c>
      <c r="AT45">
        <v>1.0440488835178163E-3</v>
      </c>
      <c r="AU45">
        <v>1.0440488835178163E-3</v>
      </c>
      <c r="AV45">
        <v>1.0440488835178163E-3</v>
      </c>
      <c r="AW45">
        <v>1.0440488835178163E-3</v>
      </c>
      <c r="AX45">
        <v>1.0440488835178163E-3</v>
      </c>
      <c r="AY45">
        <v>1.0440488835178163E-3</v>
      </c>
      <c r="AZ45">
        <v>1.0440488835178163E-3</v>
      </c>
      <c r="BA45">
        <v>1.0440488835178163E-3</v>
      </c>
      <c r="BB45">
        <v>1.0440488835178163E-3</v>
      </c>
      <c r="BC45">
        <v>1.0440488835178163E-3</v>
      </c>
      <c r="BD45">
        <v>1.0440488835178163E-3</v>
      </c>
      <c r="BE45">
        <v>1.0440488835178163E-3</v>
      </c>
      <c r="BF45">
        <v>1.0440488835178163E-3</v>
      </c>
      <c r="BG45">
        <v>1.0440488835178163E-3</v>
      </c>
      <c r="BH45">
        <v>1.0440488835178163E-3</v>
      </c>
      <c r="BI45">
        <v>1.0440488835178163E-3</v>
      </c>
      <c r="BJ45">
        <v>1.0440488835178163E-3</v>
      </c>
      <c r="BK45">
        <v>1.0440488835178163E-3</v>
      </c>
      <c r="BL45">
        <v>1.0440488835178163E-3</v>
      </c>
      <c r="BM45">
        <v>1.0440488835178163E-3</v>
      </c>
      <c r="BN45">
        <v>1.0440488835178163E-3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386.23007057666172</v>
      </c>
      <c r="C46">
        <v>1.0092847325057007E-3</v>
      </c>
      <c r="D46">
        <v>-10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1.0092847325057007E-3</v>
      </c>
      <c r="N46">
        <v>1.0092847325057007E-3</v>
      </c>
      <c r="O46">
        <v>1.0092847325057007E-3</v>
      </c>
      <c r="P46">
        <v>1.0092847325057007E-3</v>
      </c>
      <c r="Q46">
        <v>1.0092847325057007E-3</v>
      </c>
      <c r="R46">
        <v>1.0092847325057007E-3</v>
      </c>
      <c r="S46">
        <v>1.0092847325057007E-3</v>
      </c>
      <c r="T46">
        <v>1.0092847325057007E-3</v>
      </c>
      <c r="U46">
        <v>1.0092847325057007E-3</v>
      </c>
      <c r="V46">
        <v>1.0092847325057007E-3</v>
      </c>
      <c r="W46">
        <v>1.0092847325057007E-3</v>
      </c>
      <c r="X46">
        <v>1.0092847325057007E-3</v>
      </c>
      <c r="Y46">
        <v>1.0092847325057007E-3</v>
      </c>
      <c r="Z46">
        <v>1.0092847325057007E-3</v>
      </c>
      <c r="AA46">
        <v>1.0092847325057007E-3</v>
      </c>
      <c r="AB46">
        <v>1.0092847325057007E-3</v>
      </c>
      <c r="AC46">
        <v>1.0092847325057007E-3</v>
      </c>
      <c r="AD46">
        <v>1.0092847325057007E-3</v>
      </c>
      <c r="AE46">
        <v>1.0092847325057007E-3</v>
      </c>
      <c r="AF46">
        <v>1.0092847325057007E-3</v>
      </c>
      <c r="AG46">
        <v>1.0092847325057007E-3</v>
      </c>
      <c r="AH46">
        <v>1.0092847325057007E-3</v>
      </c>
      <c r="AI46">
        <v>1.0092847325057007E-3</v>
      </c>
      <c r="AJ46">
        <v>1.0092847325057007E-3</v>
      </c>
      <c r="AK46">
        <v>1.0092847325057007E-3</v>
      </c>
      <c r="AL46">
        <v>1.0092847325057007E-3</v>
      </c>
      <c r="AM46">
        <v>1.0092847325057007E-3</v>
      </c>
      <c r="AN46">
        <v>1.0092847325057007E-3</v>
      </c>
      <c r="AO46">
        <v>1.0092847325057007E-3</v>
      </c>
      <c r="AP46">
        <v>1.0092847325057007E-3</v>
      </c>
      <c r="AQ46">
        <v>1.0092847325057007E-3</v>
      </c>
      <c r="AR46">
        <v>1.0092847325057007E-3</v>
      </c>
      <c r="AS46">
        <v>1.0092847325057007E-3</v>
      </c>
      <c r="AT46">
        <v>1.0092847325057007E-3</v>
      </c>
      <c r="AU46">
        <v>1.0092847325057007E-3</v>
      </c>
      <c r="AV46">
        <v>1.0092847325057007E-3</v>
      </c>
      <c r="AW46">
        <v>1.0092847325057007E-3</v>
      </c>
      <c r="AX46">
        <v>1.0092847325057007E-3</v>
      </c>
      <c r="AY46">
        <v>1.0092847325057007E-3</v>
      </c>
      <c r="AZ46">
        <v>1.0092847325057007E-3</v>
      </c>
      <c r="BA46">
        <v>1.0092847325057007E-3</v>
      </c>
      <c r="BB46">
        <v>1.0092847325057007E-3</v>
      </c>
      <c r="BC46">
        <v>1.0092847325057007E-3</v>
      </c>
      <c r="BD46">
        <v>1.0092847325057007E-3</v>
      </c>
      <c r="BE46">
        <v>1.0092847325057007E-3</v>
      </c>
      <c r="BF46">
        <v>1.0092847325057007E-3</v>
      </c>
      <c r="BG46">
        <v>1.0092847325057007E-3</v>
      </c>
      <c r="BH46">
        <v>1.0092847325057007E-3</v>
      </c>
      <c r="BI46">
        <v>1.0092847325057007E-3</v>
      </c>
      <c r="BJ46">
        <v>1.0092847325057007E-3</v>
      </c>
      <c r="BK46">
        <v>1.0092847325057007E-3</v>
      </c>
      <c r="BL46">
        <v>1.0092847325057007E-3</v>
      </c>
      <c r="BM46">
        <v>1.0092847325057007E-3</v>
      </c>
      <c r="BN46">
        <v>1.0092847325057007E-3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386.75026420422597</v>
      </c>
      <c r="C47">
        <v>1.0106440867513797E-3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1.0106440867513797E-3</v>
      </c>
      <c r="M47">
        <v>1.0106440867513797E-3</v>
      </c>
      <c r="N47">
        <v>1.0106440867513797E-3</v>
      </c>
      <c r="O47">
        <v>1.0106440867513797E-3</v>
      </c>
      <c r="P47">
        <v>1.0106440867513797E-3</v>
      </c>
      <c r="Q47">
        <v>1.0106440867513797E-3</v>
      </c>
      <c r="R47">
        <v>1.0106440867513797E-3</v>
      </c>
      <c r="S47">
        <v>1.0106440867513797E-3</v>
      </c>
      <c r="T47">
        <v>1.0106440867513797E-3</v>
      </c>
      <c r="U47">
        <v>1.0106440867513797E-3</v>
      </c>
      <c r="V47">
        <v>1.0106440867513797E-3</v>
      </c>
      <c r="W47">
        <v>1.0106440867513797E-3</v>
      </c>
      <c r="X47">
        <v>1.0106440867513797E-3</v>
      </c>
      <c r="Y47">
        <v>1.0106440867513797E-3</v>
      </c>
      <c r="Z47">
        <v>1.0106440867513797E-3</v>
      </c>
      <c r="AA47">
        <v>1.0106440867513797E-3</v>
      </c>
      <c r="AB47">
        <v>1.0106440867513797E-3</v>
      </c>
      <c r="AC47">
        <v>1.0106440867513797E-3</v>
      </c>
      <c r="AD47">
        <v>1.0106440867513797E-3</v>
      </c>
      <c r="AE47">
        <v>1.0106440867513797E-3</v>
      </c>
      <c r="AF47">
        <v>1.0106440867513797E-3</v>
      </c>
      <c r="AG47">
        <v>1.0106440867513797E-3</v>
      </c>
      <c r="AH47">
        <v>1.0106440867513797E-3</v>
      </c>
      <c r="AI47">
        <v>1.0106440867513797E-3</v>
      </c>
      <c r="AJ47">
        <v>1.0106440867513797E-3</v>
      </c>
      <c r="AK47">
        <v>1.0106440867513797E-3</v>
      </c>
      <c r="AL47">
        <v>1.0106440867513797E-3</v>
      </c>
      <c r="AM47">
        <v>1.0106440867513797E-3</v>
      </c>
      <c r="AN47">
        <v>1.0106440867513797E-3</v>
      </c>
      <c r="AO47">
        <v>1.0106440867513797E-3</v>
      </c>
      <c r="AP47">
        <v>1.0106440867513797E-3</v>
      </c>
      <c r="AQ47">
        <v>1.0106440867513797E-3</v>
      </c>
      <c r="AR47">
        <v>1.0106440867513797E-3</v>
      </c>
      <c r="AS47">
        <v>1.0106440867513797E-3</v>
      </c>
      <c r="AT47">
        <v>1.0106440867513797E-3</v>
      </c>
      <c r="AU47">
        <v>1.0106440867513797E-3</v>
      </c>
      <c r="AV47">
        <v>1.0106440867513797E-3</v>
      </c>
      <c r="AW47">
        <v>1.0106440867513797E-3</v>
      </c>
      <c r="AX47">
        <v>1.0106440867513797E-3</v>
      </c>
      <c r="AY47">
        <v>1.0106440867513797E-3</v>
      </c>
      <c r="AZ47">
        <v>1.0106440867513797E-3</v>
      </c>
      <c r="BA47">
        <v>1.0106440867513797E-3</v>
      </c>
      <c r="BB47">
        <v>1.0106440867513797E-3</v>
      </c>
      <c r="BC47">
        <v>1.0106440867513797E-3</v>
      </c>
      <c r="BD47">
        <v>1.0106440867513797E-3</v>
      </c>
      <c r="BE47">
        <v>1.0106440867513797E-3</v>
      </c>
      <c r="BF47">
        <v>1.0106440867513797E-3</v>
      </c>
      <c r="BG47">
        <v>1.0106440867513797E-3</v>
      </c>
      <c r="BH47">
        <v>1.0106440867513797E-3</v>
      </c>
      <c r="BI47">
        <v>1.0106440867513797E-3</v>
      </c>
      <c r="BJ47">
        <v>1.0106440867513797E-3</v>
      </c>
      <c r="BK47">
        <v>1.0106440867513797E-3</v>
      </c>
      <c r="BL47">
        <v>1.0106440867513797E-3</v>
      </c>
      <c r="BM47">
        <v>1.0106440867513797E-3</v>
      </c>
      <c r="BN47">
        <v>1.0106440867513797E-3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380.64003443601115</v>
      </c>
      <c r="C48">
        <v>9.9467701922617774E-4</v>
      </c>
      <c r="D48">
        <v>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0</v>
      </c>
      <c r="K48">
        <v>0</v>
      </c>
      <c r="L48">
        <v>9.9467701922617774E-4</v>
      </c>
      <c r="M48">
        <v>9.9467701922617774E-4</v>
      </c>
      <c r="N48">
        <v>9.9467701922617774E-4</v>
      </c>
      <c r="O48">
        <v>9.9467701922617774E-4</v>
      </c>
      <c r="P48">
        <v>9.9467701922617774E-4</v>
      </c>
      <c r="Q48">
        <v>9.9467701922617774E-4</v>
      </c>
      <c r="R48">
        <v>9.9467701922617774E-4</v>
      </c>
      <c r="S48">
        <v>9.9467701922617774E-4</v>
      </c>
      <c r="T48">
        <v>9.9467701922617774E-4</v>
      </c>
      <c r="U48">
        <v>9.9467701922617774E-4</v>
      </c>
      <c r="V48">
        <v>9.9467701922617774E-4</v>
      </c>
      <c r="W48">
        <v>9.9467701922617774E-4</v>
      </c>
      <c r="X48">
        <v>9.9467701922617774E-4</v>
      </c>
      <c r="Y48">
        <v>9.9467701922617774E-4</v>
      </c>
      <c r="Z48">
        <v>9.9467701922617774E-4</v>
      </c>
      <c r="AA48">
        <v>9.9467701922617774E-4</v>
      </c>
      <c r="AB48">
        <v>9.9467701922617774E-4</v>
      </c>
      <c r="AC48">
        <v>9.9467701922617774E-4</v>
      </c>
      <c r="AD48">
        <v>9.9467701922617774E-4</v>
      </c>
      <c r="AE48">
        <v>9.9467701922617774E-4</v>
      </c>
      <c r="AF48">
        <v>9.9467701922617774E-4</v>
      </c>
      <c r="AG48">
        <v>9.9467701922617774E-4</v>
      </c>
      <c r="AH48">
        <v>9.9467701922617774E-4</v>
      </c>
      <c r="AI48">
        <v>9.9467701922617774E-4</v>
      </c>
      <c r="AJ48">
        <v>9.9467701922617774E-4</v>
      </c>
      <c r="AK48">
        <v>9.9467701922617774E-4</v>
      </c>
      <c r="AL48">
        <v>9.9467701922617774E-4</v>
      </c>
      <c r="AM48">
        <v>9.9467701922617774E-4</v>
      </c>
      <c r="AN48">
        <v>9.9467701922617774E-4</v>
      </c>
      <c r="AO48">
        <v>9.9467701922617774E-4</v>
      </c>
      <c r="AP48">
        <v>9.9467701922617774E-4</v>
      </c>
      <c r="AQ48">
        <v>9.9467701922617774E-4</v>
      </c>
      <c r="AR48">
        <v>9.9467701922617774E-4</v>
      </c>
      <c r="AS48">
        <v>9.9467701922617774E-4</v>
      </c>
      <c r="AT48">
        <v>9.9467701922617774E-4</v>
      </c>
      <c r="AU48">
        <v>9.9467701922617774E-4</v>
      </c>
      <c r="AV48">
        <v>9.9467701922617774E-4</v>
      </c>
      <c r="AW48">
        <v>9.9467701922617774E-4</v>
      </c>
      <c r="AX48">
        <v>9.9467701922617774E-4</v>
      </c>
      <c r="AY48">
        <v>9.9467701922617774E-4</v>
      </c>
      <c r="AZ48">
        <v>9.9467701922617774E-4</v>
      </c>
      <c r="BA48">
        <v>9.9467701922617774E-4</v>
      </c>
      <c r="BB48">
        <v>9.9467701922617774E-4</v>
      </c>
      <c r="BC48">
        <v>9.9467701922617774E-4</v>
      </c>
      <c r="BD48">
        <v>9.9467701922617774E-4</v>
      </c>
      <c r="BE48">
        <v>9.9467701922617774E-4</v>
      </c>
      <c r="BF48">
        <v>9.9467701922617774E-4</v>
      </c>
      <c r="BG48">
        <v>9.9467701922617774E-4</v>
      </c>
      <c r="BH48">
        <v>9.9467701922617774E-4</v>
      </c>
      <c r="BI48">
        <v>9.9467701922617774E-4</v>
      </c>
      <c r="BJ48">
        <v>9.9467701922617774E-4</v>
      </c>
      <c r="BK48">
        <v>9.9467701922617774E-4</v>
      </c>
      <c r="BL48">
        <v>9.9467701922617774E-4</v>
      </c>
      <c r="BM48">
        <v>9.9467701922617774E-4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382.07087917248145</v>
      </c>
      <c r="C49">
        <v>9.9841605939192521E-4</v>
      </c>
      <c r="D49">
        <v>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9.9841605939192521E-4</v>
      </c>
      <c r="M49">
        <v>9.9841605939192521E-4</v>
      </c>
      <c r="N49">
        <v>9.9841605939192521E-4</v>
      </c>
      <c r="O49">
        <v>9.9841605939192521E-4</v>
      </c>
      <c r="P49">
        <v>9.9841605939192521E-4</v>
      </c>
      <c r="Q49">
        <v>9.9841605939192521E-4</v>
      </c>
      <c r="R49">
        <v>9.9841605939192521E-4</v>
      </c>
      <c r="S49">
        <v>9.9841605939192521E-4</v>
      </c>
      <c r="T49">
        <v>9.9841605939192521E-4</v>
      </c>
      <c r="U49">
        <v>9.9841605939192521E-4</v>
      </c>
      <c r="V49">
        <v>9.9841605939192521E-4</v>
      </c>
      <c r="W49">
        <v>9.9841605939192521E-4</v>
      </c>
      <c r="X49">
        <v>9.9841605939192521E-4</v>
      </c>
      <c r="Y49">
        <v>9.9841605939192521E-4</v>
      </c>
      <c r="Z49">
        <v>9.9841605939192521E-4</v>
      </c>
      <c r="AA49">
        <v>9.9841605939192521E-4</v>
      </c>
      <c r="AB49">
        <v>9.9841605939192521E-4</v>
      </c>
      <c r="AC49">
        <v>9.9841605939192521E-4</v>
      </c>
      <c r="AD49">
        <v>9.9841605939192521E-4</v>
      </c>
      <c r="AE49">
        <v>9.9841605939192521E-4</v>
      </c>
      <c r="AF49">
        <v>9.9841605939192521E-4</v>
      </c>
      <c r="AG49">
        <v>9.9841605939192521E-4</v>
      </c>
      <c r="AH49">
        <v>9.9841605939192521E-4</v>
      </c>
      <c r="AI49">
        <v>9.9841605939192521E-4</v>
      </c>
      <c r="AJ49">
        <v>9.9841605939192521E-4</v>
      </c>
      <c r="AK49">
        <v>9.9841605939192521E-4</v>
      </c>
      <c r="AL49">
        <v>9.9841605939192521E-4</v>
      </c>
      <c r="AM49">
        <v>9.9841605939192521E-4</v>
      </c>
      <c r="AN49">
        <v>9.9841605939192521E-4</v>
      </c>
      <c r="AO49">
        <v>9.9841605939192521E-4</v>
      </c>
      <c r="AP49">
        <v>9.9841605939192521E-4</v>
      </c>
      <c r="AQ49">
        <v>9.9841605939192521E-4</v>
      </c>
      <c r="AR49">
        <v>9.9841605939192521E-4</v>
      </c>
      <c r="AS49">
        <v>9.9841605939192521E-4</v>
      </c>
      <c r="AT49">
        <v>9.9841605939192521E-4</v>
      </c>
      <c r="AU49">
        <v>9.9841605939192521E-4</v>
      </c>
      <c r="AV49">
        <v>9.9841605939192521E-4</v>
      </c>
      <c r="AW49">
        <v>9.9841605939192521E-4</v>
      </c>
      <c r="AX49">
        <v>9.9841605939192521E-4</v>
      </c>
      <c r="AY49">
        <v>9.9841605939192521E-4</v>
      </c>
      <c r="AZ49">
        <v>9.9841605939192521E-4</v>
      </c>
      <c r="BA49">
        <v>9.9841605939192521E-4</v>
      </c>
      <c r="BB49">
        <v>9.9841605939192521E-4</v>
      </c>
      <c r="BC49">
        <v>9.9841605939192521E-4</v>
      </c>
      <c r="BD49">
        <v>9.9841605939192521E-4</v>
      </c>
      <c r="BE49">
        <v>9.9841605939192521E-4</v>
      </c>
      <c r="BF49">
        <v>9.9841605939192521E-4</v>
      </c>
      <c r="BG49">
        <v>9.9841605939192521E-4</v>
      </c>
      <c r="BH49">
        <v>9.9841605939192521E-4</v>
      </c>
      <c r="BI49">
        <v>9.9841605939192521E-4</v>
      </c>
      <c r="BJ49">
        <v>9.9841605939192521E-4</v>
      </c>
      <c r="BK49">
        <v>9.9841605939192521E-4</v>
      </c>
      <c r="BL49">
        <v>9.9841605939192521E-4</v>
      </c>
      <c r="BM49">
        <v>9.9841605939192521E-4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384.308806888351</v>
      </c>
      <c r="C50">
        <v>1.0042641443758472E-3</v>
      </c>
      <c r="D50">
        <v>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0</v>
      </c>
      <c r="K50">
        <v>1.0042641443758472E-3</v>
      </c>
      <c r="L50">
        <v>1.0042641443758472E-3</v>
      </c>
      <c r="M50">
        <v>1.0042641443758472E-3</v>
      </c>
      <c r="N50">
        <v>1.0042641443758472E-3</v>
      </c>
      <c r="O50">
        <v>1.0042641443758472E-3</v>
      </c>
      <c r="P50">
        <v>1.0042641443758472E-3</v>
      </c>
      <c r="Q50">
        <v>1.0042641443758472E-3</v>
      </c>
      <c r="R50">
        <v>1.0042641443758472E-3</v>
      </c>
      <c r="S50">
        <v>1.0042641443758472E-3</v>
      </c>
      <c r="T50">
        <v>1.0042641443758472E-3</v>
      </c>
      <c r="U50">
        <v>1.0042641443758472E-3</v>
      </c>
      <c r="V50">
        <v>1.0042641443758472E-3</v>
      </c>
      <c r="W50">
        <v>1.0042641443758472E-3</v>
      </c>
      <c r="X50">
        <v>1.0042641443758472E-3</v>
      </c>
      <c r="Y50">
        <v>1.0042641443758472E-3</v>
      </c>
      <c r="Z50">
        <v>1.0042641443758472E-3</v>
      </c>
      <c r="AA50">
        <v>1.0042641443758472E-3</v>
      </c>
      <c r="AB50">
        <v>1.0042641443758472E-3</v>
      </c>
      <c r="AC50">
        <v>1.0042641443758472E-3</v>
      </c>
      <c r="AD50">
        <v>1.0042641443758472E-3</v>
      </c>
      <c r="AE50">
        <v>1.0042641443758472E-3</v>
      </c>
      <c r="AF50">
        <v>1.0042641443758472E-3</v>
      </c>
      <c r="AG50">
        <v>1.0042641443758472E-3</v>
      </c>
      <c r="AH50">
        <v>1.0042641443758472E-3</v>
      </c>
      <c r="AI50">
        <v>1.0042641443758472E-3</v>
      </c>
      <c r="AJ50">
        <v>1.0042641443758472E-3</v>
      </c>
      <c r="AK50">
        <v>1.0042641443758472E-3</v>
      </c>
      <c r="AL50">
        <v>1.0042641443758472E-3</v>
      </c>
      <c r="AM50">
        <v>1.0042641443758472E-3</v>
      </c>
      <c r="AN50">
        <v>1.0042641443758472E-3</v>
      </c>
      <c r="AO50">
        <v>1.0042641443758472E-3</v>
      </c>
      <c r="AP50">
        <v>1.0042641443758472E-3</v>
      </c>
      <c r="AQ50">
        <v>1.0042641443758472E-3</v>
      </c>
      <c r="AR50">
        <v>1.0042641443758472E-3</v>
      </c>
      <c r="AS50">
        <v>1.0042641443758472E-3</v>
      </c>
      <c r="AT50">
        <v>1.0042641443758472E-3</v>
      </c>
      <c r="AU50">
        <v>1.0042641443758472E-3</v>
      </c>
      <c r="AV50">
        <v>1.0042641443758472E-3</v>
      </c>
      <c r="AW50">
        <v>1.0042641443758472E-3</v>
      </c>
      <c r="AX50">
        <v>1.0042641443758472E-3</v>
      </c>
      <c r="AY50">
        <v>1.0042641443758472E-3</v>
      </c>
      <c r="AZ50">
        <v>1.0042641443758472E-3</v>
      </c>
      <c r="BA50">
        <v>1.0042641443758472E-3</v>
      </c>
      <c r="BB50">
        <v>1.0042641443758472E-3</v>
      </c>
      <c r="BC50">
        <v>1.0042641443758472E-3</v>
      </c>
      <c r="BD50">
        <v>1.0042641443758472E-3</v>
      </c>
      <c r="BE50">
        <v>1.0042641443758472E-3</v>
      </c>
      <c r="BF50">
        <v>1.0042641443758472E-3</v>
      </c>
      <c r="BG50">
        <v>1.0042641443758472E-3</v>
      </c>
      <c r="BH50">
        <v>1.0042641443758472E-3</v>
      </c>
      <c r="BI50">
        <v>1.0042641443758472E-3</v>
      </c>
      <c r="BJ50">
        <v>1.0042641443758472E-3</v>
      </c>
      <c r="BK50">
        <v>1.0042641443758472E-3</v>
      </c>
      <c r="BL50">
        <v>1.0042641443758472E-3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376.01928017085447</v>
      </c>
      <c r="C51">
        <v>9.8260220401171221E-4</v>
      </c>
      <c r="D51">
        <v>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9.8260220401171221E-4</v>
      </c>
      <c r="L51">
        <v>9.8260220401171221E-4</v>
      </c>
      <c r="M51">
        <v>9.8260220401171221E-4</v>
      </c>
      <c r="N51">
        <v>9.8260220401171221E-4</v>
      </c>
      <c r="O51">
        <v>9.8260220401171221E-4</v>
      </c>
      <c r="P51">
        <v>9.8260220401171221E-4</v>
      </c>
      <c r="Q51">
        <v>9.8260220401171221E-4</v>
      </c>
      <c r="R51">
        <v>9.8260220401171221E-4</v>
      </c>
      <c r="S51">
        <v>9.8260220401171221E-4</v>
      </c>
      <c r="T51">
        <v>9.8260220401171221E-4</v>
      </c>
      <c r="U51">
        <v>9.8260220401171221E-4</v>
      </c>
      <c r="V51">
        <v>9.8260220401171221E-4</v>
      </c>
      <c r="W51">
        <v>9.8260220401171221E-4</v>
      </c>
      <c r="X51">
        <v>9.8260220401171221E-4</v>
      </c>
      <c r="Y51">
        <v>9.8260220401171221E-4</v>
      </c>
      <c r="Z51">
        <v>9.8260220401171221E-4</v>
      </c>
      <c r="AA51">
        <v>9.8260220401171221E-4</v>
      </c>
      <c r="AB51">
        <v>9.8260220401171221E-4</v>
      </c>
      <c r="AC51">
        <v>9.8260220401171221E-4</v>
      </c>
      <c r="AD51">
        <v>9.8260220401171221E-4</v>
      </c>
      <c r="AE51">
        <v>9.8260220401171221E-4</v>
      </c>
      <c r="AF51">
        <v>9.8260220401171221E-4</v>
      </c>
      <c r="AG51">
        <v>9.8260220401171221E-4</v>
      </c>
      <c r="AH51">
        <v>9.8260220401171221E-4</v>
      </c>
      <c r="AI51">
        <v>9.8260220401171221E-4</v>
      </c>
      <c r="AJ51">
        <v>9.8260220401171221E-4</v>
      </c>
      <c r="AK51">
        <v>9.8260220401171221E-4</v>
      </c>
      <c r="AL51">
        <v>9.8260220401171221E-4</v>
      </c>
      <c r="AM51">
        <v>9.8260220401171221E-4</v>
      </c>
      <c r="AN51">
        <v>9.8260220401171221E-4</v>
      </c>
      <c r="AO51">
        <v>9.8260220401171221E-4</v>
      </c>
      <c r="AP51">
        <v>9.8260220401171221E-4</v>
      </c>
      <c r="AQ51">
        <v>9.8260220401171221E-4</v>
      </c>
      <c r="AR51">
        <v>9.8260220401171221E-4</v>
      </c>
      <c r="AS51">
        <v>9.8260220401171221E-4</v>
      </c>
      <c r="AT51">
        <v>9.8260220401171221E-4</v>
      </c>
      <c r="AU51">
        <v>9.8260220401171221E-4</v>
      </c>
      <c r="AV51">
        <v>9.8260220401171221E-4</v>
      </c>
      <c r="AW51">
        <v>9.8260220401171221E-4</v>
      </c>
      <c r="AX51">
        <v>9.8260220401171221E-4</v>
      </c>
      <c r="AY51">
        <v>9.8260220401171221E-4</v>
      </c>
      <c r="AZ51">
        <v>9.8260220401171221E-4</v>
      </c>
      <c r="BA51">
        <v>9.8260220401171221E-4</v>
      </c>
      <c r="BB51">
        <v>9.8260220401171221E-4</v>
      </c>
      <c r="BC51">
        <v>9.8260220401171221E-4</v>
      </c>
      <c r="BD51">
        <v>9.8260220401171221E-4</v>
      </c>
      <c r="BE51">
        <v>9.8260220401171221E-4</v>
      </c>
      <c r="BF51">
        <v>9.8260220401171221E-4</v>
      </c>
      <c r="BG51">
        <v>9.8260220401171221E-4</v>
      </c>
      <c r="BH51">
        <v>9.8260220401171221E-4</v>
      </c>
      <c r="BI51">
        <v>9.8260220401171221E-4</v>
      </c>
      <c r="BJ51">
        <v>9.8260220401171221E-4</v>
      </c>
      <c r="BK51">
        <v>9.8260220401171221E-4</v>
      </c>
      <c r="BL51">
        <v>9.8260220401171221E-4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385.96047810323728</v>
      </c>
      <c r="C52">
        <v>1.0085802416124371E-3</v>
      </c>
      <c r="D52">
        <v>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0</v>
      </c>
      <c r="K52">
        <v>1.0085802416124371E-3</v>
      </c>
      <c r="L52">
        <v>1.0085802416124371E-3</v>
      </c>
      <c r="M52">
        <v>1.0085802416124371E-3</v>
      </c>
      <c r="N52">
        <v>1.0085802416124371E-3</v>
      </c>
      <c r="O52">
        <v>1.0085802416124371E-3</v>
      </c>
      <c r="P52">
        <v>1.0085802416124371E-3</v>
      </c>
      <c r="Q52">
        <v>1.0085802416124371E-3</v>
      </c>
      <c r="R52">
        <v>1.0085802416124371E-3</v>
      </c>
      <c r="S52">
        <v>1.0085802416124371E-3</v>
      </c>
      <c r="T52">
        <v>1.0085802416124371E-3</v>
      </c>
      <c r="U52">
        <v>1.0085802416124371E-3</v>
      </c>
      <c r="V52">
        <v>1.0085802416124371E-3</v>
      </c>
      <c r="W52">
        <v>1.0085802416124371E-3</v>
      </c>
      <c r="X52">
        <v>1.0085802416124371E-3</v>
      </c>
      <c r="Y52">
        <v>1.0085802416124371E-3</v>
      </c>
      <c r="Z52">
        <v>1.0085802416124371E-3</v>
      </c>
      <c r="AA52">
        <v>1.0085802416124371E-3</v>
      </c>
      <c r="AB52">
        <v>1.0085802416124371E-3</v>
      </c>
      <c r="AC52">
        <v>1.0085802416124371E-3</v>
      </c>
      <c r="AD52">
        <v>1.0085802416124371E-3</v>
      </c>
      <c r="AE52">
        <v>1.0085802416124371E-3</v>
      </c>
      <c r="AF52">
        <v>1.0085802416124371E-3</v>
      </c>
      <c r="AG52">
        <v>1.0085802416124371E-3</v>
      </c>
      <c r="AH52">
        <v>1.0085802416124371E-3</v>
      </c>
      <c r="AI52">
        <v>1.0085802416124371E-3</v>
      </c>
      <c r="AJ52">
        <v>1.0085802416124371E-3</v>
      </c>
      <c r="AK52">
        <v>1.0085802416124371E-3</v>
      </c>
      <c r="AL52">
        <v>1.0085802416124371E-3</v>
      </c>
      <c r="AM52">
        <v>1.0085802416124371E-3</v>
      </c>
      <c r="AN52">
        <v>1.0085802416124371E-3</v>
      </c>
      <c r="AO52">
        <v>1.0085802416124371E-3</v>
      </c>
      <c r="AP52">
        <v>1.0085802416124371E-3</v>
      </c>
      <c r="AQ52">
        <v>1.0085802416124371E-3</v>
      </c>
      <c r="AR52">
        <v>1.0085802416124371E-3</v>
      </c>
      <c r="AS52">
        <v>1.0085802416124371E-3</v>
      </c>
      <c r="AT52">
        <v>1.0085802416124371E-3</v>
      </c>
      <c r="AU52">
        <v>1.0085802416124371E-3</v>
      </c>
      <c r="AV52">
        <v>1.0085802416124371E-3</v>
      </c>
      <c r="AW52">
        <v>1.0085802416124371E-3</v>
      </c>
      <c r="AX52">
        <v>1.0085802416124371E-3</v>
      </c>
      <c r="AY52">
        <v>1.0085802416124371E-3</v>
      </c>
      <c r="AZ52">
        <v>1.0085802416124371E-3</v>
      </c>
      <c r="BA52">
        <v>1.0085802416124371E-3</v>
      </c>
      <c r="BB52">
        <v>1.0085802416124371E-3</v>
      </c>
      <c r="BC52">
        <v>1.0085802416124371E-3</v>
      </c>
      <c r="BD52">
        <v>1.0085802416124371E-3</v>
      </c>
      <c r="BE52">
        <v>1.0085802416124371E-3</v>
      </c>
      <c r="BF52">
        <v>1.0085802416124371E-3</v>
      </c>
      <c r="BG52">
        <v>1.0085802416124371E-3</v>
      </c>
      <c r="BH52">
        <v>1.0085802416124371E-3</v>
      </c>
      <c r="BI52">
        <v>1.0085802416124371E-3</v>
      </c>
      <c r="BJ52">
        <v>1.0085802416124371E-3</v>
      </c>
      <c r="BK52">
        <v>1.0085802416124371E-3</v>
      </c>
      <c r="BL52">
        <v>1.0085802416124371E-3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1449</v>
      </c>
      <c r="B53">
        <v>375.38316650356177</v>
      </c>
      <c r="C53">
        <v>9.8093993102613608E-4</v>
      </c>
      <c r="D53">
        <v>20</v>
      </c>
      <c r="E53">
        <v>704.5</v>
      </c>
      <c r="F53">
        <v>-744.5</v>
      </c>
      <c r="G53">
        <v>0</v>
      </c>
      <c r="H53">
        <v>0</v>
      </c>
      <c r="I53">
        <v>0</v>
      </c>
      <c r="J53">
        <v>0</v>
      </c>
      <c r="K53">
        <v>0</v>
      </c>
      <c r="L53">
        <v>9.8093993102613608E-4</v>
      </c>
      <c r="M53">
        <v>9.8093993102613608E-4</v>
      </c>
      <c r="N53">
        <v>9.8093993102613608E-4</v>
      </c>
      <c r="O53">
        <v>9.8093993102613608E-4</v>
      </c>
      <c r="P53">
        <v>9.8093993102613608E-4</v>
      </c>
      <c r="Q53">
        <v>9.8093993102613608E-4</v>
      </c>
      <c r="R53">
        <v>9.8093993102613608E-4</v>
      </c>
      <c r="S53">
        <v>9.8093993102613608E-4</v>
      </c>
      <c r="T53">
        <v>9.8093993102613608E-4</v>
      </c>
      <c r="U53">
        <v>9.8093993102613608E-4</v>
      </c>
      <c r="V53">
        <v>9.8093993102613608E-4</v>
      </c>
      <c r="W53">
        <v>9.8093993102613608E-4</v>
      </c>
      <c r="X53">
        <v>9.8093993102613608E-4</v>
      </c>
      <c r="Y53">
        <v>9.8093993102613608E-4</v>
      </c>
      <c r="Z53">
        <v>9.8093993102613608E-4</v>
      </c>
      <c r="AA53">
        <v>9.8093993102613608E-4</v>
      </c>
      <c r="AB53">
        <v>9.8093993102613608E-4</v>
      </c>
      <c r="AC53">
        <v>9.8093993102613608E-4</v>
      </c>
      <c r="AD53">
        <v>9.8093993102613608E-4</v>
      </c>
      <c r="AE53">
        <v>9.8093993102613608E-4</v>
      </c>
      <c r="AF53">
        <v>9.8093993102613608E-4</v>
      </c>
      <c r="AG53">
        <v>9.8093993102613608E-4</v>
      </c>
      <c r="AH53">
        <v>9.8093993102613608E-4</v>
      </c>
      <c r="AI53">
        <v>9.8093993102613608E-4</v>
      </c>
      <c r="AJ53">
        <v>9.8093993102613608E-4</v>
      </c>
      <c r="AK53">
        <v>9.8093993102613608E-4</v>
      </c>
      <c r="AL53">
        <v>9.8093993102613608E-4</v>
      </c>
      <c r="AM53">
        <v>9.8093993102613608E-4</v>
      </c>
      <c r="AN53">
        <v>9.8093993102613608E-4</v>
      </c>
      <c r="AO53">
        <v>9.8093993102613608E-4</v>
      </c>
      <c r="AP53">
        <v>9.8093993102613608E-4</v>
      </c>
      <c r="AQ53">
        <v>9.8093993102613608E-4</v>
      </c>
      <c r="AR53">
        <v>9.8093993102613608E-4</v>
      </c>
      <c r="AS53">
        <v>9.8093993102613608E-4</v>
      </c>
      <c r="AT53">
        <v>9.8093993102613608E-4</v>
      </c>
      <c r="AU53">
        <v>9.8093993102613608E-4</v>
      </c>
      <c r="AV53">
        <v>9.8093993102613608E-4</v>
      </c>
      <c r="AW53">
        <v>9.8093993102613608E-4</v>
      </c>
      <c r="AX53">
        <v>9.8093993102613608E-4</v>
      </c>
      <c r="AY53">
        <v>9.8093993102613608E-4</v>
      </c>
      <c r="AZ53">
        <v>9.8093993102613608E-4</v>
      </c>
      <c r="BA53">
        <v>9.8093993102613608E-4</v>
      </c>
      <c r="BB53">
        <v>9.8093993102613608E-4</v>
      </c>
      <c r="BC53">
        <v>9.8093993102613608E-4</v>
      </c>
      <c r="BD53">
        <v>9.8093993102613608E-4</v>
      </c>
      <c r="BE53">
        <v>9.8093993102613608E-4</v>
      </c>
      <c r="BF53">
        <v>9.8093993102613608E-4</v>
      </c>
      <c r="BG53">
        <v>9.8093993102613608E-4</v>
      </c>
      <c r="BH53">
        <v>9.8093993102613608E-4</v>
      </c>
      <c r="BI53">
        <v>9.8093993102613608E-4</v>
      </c>
      <c r="BJ53">
        <v>9.8093993102613608E-4</v>
      </c>
      <c r="BK53">
        <v>9.8093993102613608E-4</v>
      </c>
      <c r="BL53">
        <v>9.8093993102613608E-4</v>
      </c>
      <c r="BM53">
        <v>9.8093993102613608E-4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1449</v>
      </c>
      <c r="B54">
        <v>382.68945608515094</v>
      </c>
      <c r="C54">
        <v>1.0000325058610096E-3</v>
      </c>
      <c r="D54">
        <v>10</v>
      </c>
      <c r="E54">
        <v>714.5</v>
      </c>
      <c r="F54">
        <v>-734.5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1.0000325058610096E-3</v>
      </c>
      <c r="M54">
        <v>1.0000325058610096E-3</v>
      </c>
      <c r="N54">
        <v>1.0000325058610096E-3</v>
      </c>
      <c r="O54">
        <v>1.0000325058610096E-3</v>
      </c>
      <c r="P54">
        <v>1.0000325058610096E-3</v>
      </c>
      <c r="Q54">
        <v>1.0000325058610096E-3</v>
      </c>
      <c r="R54">
        <v>1.0000325058610096E-3</v>
      </c>
      <c r="S54">
        <v>1.0000325058610096E-3</v>
      </c>
      <c r="T54">
        <v>1.0000325058610096E-3</v>
      </c>
      <c r="U54">
        <v>1.0000325058610096E-3</v>
      </c>
      <c r="V54">
        <v>1.0000325058610096E-3</v>
      </c>
      <c r="W54">
        <v>1.0000325058610096E-3</v>
      </c>
      <c r="X54">
        <v>1.0000325058610096E-3</v>
      </c>
      <c r="Y54">
        <v>1.0000325058610096E-3</v>
      </c>
      <c r="Z54">
        <v>1.0000325058610096E-3</v>
      </c>
      <c r="AA54">
        <v>1.0000325058610096E-3</v>
      </c>
      <c r="AB54">
        <v>1.0000325058610096E-3</v>
      </c>
      <c r="AC54">
        <v>1.0000325058610096E-3</v>
      </c>
      <c r="AD54">
        <v>1.0000325058610096E-3</v>
      </c>
      <c r="AE54">
        <v>1.0000325058610096E-3</v>
      </c>
      <c r="AF54">
        <v>1.0000325058610096E-3</v>
      </c>
      <c r="AG54">
        <v>1.0000325058610096E-3</v>
      </c>
      <c r="AH54">
        <v>1.0000325058610096E-3</v>
      </c>
      <c r="AI54">
        <v>1.0000325058610096E-3</v>
      </c>
      <c r="AJ54">
        <v>1.0000325058610096E-3</v>
      </c>
      <c r="AK54">
        <v>1.0000325058610096E-3</v>
      </c>
      <c r="AL54">
        <v>1.0000325058610096E-3</v>
      </c>
      <c r="AM54">
        <v>1.0000325058610096E-3</v>
      </c>
      <c r="AN54">
        <v>1.0000325058610096E-3</v>
      </c>
      <c r="AO54">
        <v>1.0000325058610096E-3</v>
      </c>
      <c r="AP54">
        <v>1.0000325058610096E-3</v>
      </c>
      <c r="AQ54">
        <v>1.0000325058610096E-3</v>
      </c>
      <c r="AR54">
        <v>1.0000325058610096E-3</v>
      </c>
      <c r="AS54">
        <v>1.0000325058610096E-3</v>
      </c>
      <c r="AT54">
        <v>1.0000325058610096E-3</v>
      </c>
      <c r="AU54">
        <v>1.0000325058610096E-3</v>
      </c>
      <c r="AV54">
        <v>1.0000325058610096E-3</v>
      </c>
      <c r="AW54">
        <v>1.0000325058610096E-3</v>
      </c>
      <c r="AX54">
        <v>1.0000325058610096E-3</v>
      </c>
      <c r="AY54">
        <v>1.0000325058610096E-3</v>
      </c>
      <c r="AZ54">
        <v>1.0000325058610096E-3</v>
      </c>
      <c r="BA54">
        <v>1.0000325058610096E-3</v>
      </c>
      <c r="BB54">
        <v>1.0000325058610096E-3</v>
      </c>
      <c r="BC54">
        <v>1.0000325058610096E-3</v>
      </c>
      <c r="BD54">
        <v>1.0000325058610096E-3</v>
      </c>
      <c r="BE54">
        <v>1.0000325058610096E-3</v>
      </c>
      <c r="BF54">
        <v>1.0000325058610096E-3</v>
      </c>
      <c r="BG54">
        <v>1.0000325058610096E-3</v>
      </c>
      <c r="BH54">
        <v>1.0000325058610096E-3</v>
      </c>
      <c r="BI54">
        <v>1.0000325058610096E-3</v>
      </c>
      <c r="BJ54">
        <v>1.0000325058610096E-3</v>
      </c>
      <c r="BK54">
        <v>1.0000325058610096E-3</v>
      </c>
      <c r="BL54">
        <v>1.0000325058610096E-3</v>
      </c>
      <c r="BM54">
        <v>1.0000325058610096E-3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1449</v>
      </c>
      <c r="B55">
        <v>381.55051689993462</v>
      </c>
      <c r="C55">
        <v>9.9705626444828105E-4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0</v>
      </c>
      <c r="L55">
        <v>9.9705626444828105E-4</v>
      </c>
      <c r="M55">
        <v>9.9705626444828105E-4</v>
      </c>
      <c r="N55">
        <v>9.9705626444828105E-4</v>
      </c>
      <c r="O55">
        <v>9.9705626444828105E-4</v>
      </c>
      <c r="P55">
        <v>9.9705626444828105E-4</v>
      </c>
      <c r="Q55">
        <v>9.9705626444828105E-4</v>
      </c>
      <c r="R55">
        <v>9.9705626444828105E-4</v>
      </c>
      <c r="S55">
        <v>9.9705626444828105E-4</v>
      </c>
      <c r="T55">
        <v>9.9705626444828105E-4</v>
      </c>
      <c r="U55">
        <v>9.9705626444828105E-4</v>
      </c>
      <c r="V55">
        <v>9.9705626444828105E-4</v>
      </c>
      <c r="W55">
        <v>9.9705626444828105E-4</v>
      </c>
      <c r="X55">
        <v>9.9705626444828105E-4</v>
      </c>
      <c r="Y55">
        <v>9.9705626444828105E-4</v>
      </c>
      <c r="Z55">
        <v>9.9705626444828105E-4</v>
      </c>
      <c r="AA55">
        <v>9.9705626444828105E-4</v>
      </c>
      <c r="AB55">
        <v>9.9705626444828105E-4</v>
      </c>
      <c r="AC55">
        <v>9.9705626444828105E-4</v>
      </c>
      <c r="AD55">
        <v>9.9705626444828105E-4</v>
      </c>
      <c r="AE55">
        <v>9.9705626444828105E-4</v>
      </c>
      <c r="AF55">
        <v>9.9705626444828105E-4</v>
      </c>
      <c r="AG55">
        <v>9.9705626444828105E-4</v>
      </c>
      <c r="AH55">
        <v>9.9705626444828105E-4</v>
      </c>
      <c r="AI55">
        <v>9.9705626444828105E-4</v>
      </c>
      <c r="AJ55">
        <v>9.9705626444828105E-4</v>
      </c>
      <c r="AK55">
        <v>9.9705626444828105E-4</v>
      </c>
      <c r="AL55">
        <v>9.9705626444828105E-4</v>
      </c>
      <c r="AM55">
        <v>9.9705626444828105E-4</v>
      </c>
      <c r="AN55">
        <v>9.9705626444828105E-4</v>
      </c>
      <c r="AO55">
        <v>9.9705626444828105E-4</v>
      </c>
      <c r="AP55">
        <v>9.9705626444828105E-4</v>
      </c>
      <c r="AQ55">
        <v>9.9705626444828105E-4</v>
      </c>
      <c r="AR55">
        <v>9.9705626444828105E-4</v>
      </c>
      <c r="AS55">
        <v>9.9705626444828105E-4</v>
      </c>
      <c r="AT55">
        <v>9.9705626444828105E-4</v>
      </c>
      <c r="AU55">
        <v>9.9705626444828105E-4</v>
      </c>
      <c r="AV55">
        <v>9.9705626444828105E-4</v>
      </c>
      <c r="AW55">
        <v>9.9705626444828105E-4</v>
      </c>
      <c r="AX55">
        <v>9.9705626444828105E-4</v>
      </c>
      <c r="AY55">
        <v>9.9705626444828105E-4</v>
      </c>
      <c r="AZ55">
        <v>9.9705626444828105E-4</v>
      </c>
      <c r="BA55">
        <v>9.9705626444828105E-4</v>
      </c>
      <c r="BB55">
        <v>9.9705626444828105E-4</v>
      </c>
      <c r="BC55">
        <v>9.9705626444828105E-4</v>
      </c>
      <c r="BD55">
        <v>9.9705626444828105E-4</v>
      </c>
      <c r="BE55">
        <v>9.9705626444828105E-4</v>
      </c>
      <c r="BF55">
        <v>9.9705626444828105E-4</v>
      </c>
      <c r="BG55">
        <v>9.9705626444828105E-4</v>
      </c>
      <c r="BH55">
        <v>9.9705626444828105E-4</v>
      </c>
      <c r="BI55">
        <v>9.9705626444828105E-4</v>
      </c>
      <c r="BJ55">
        <v>9.9705626444828105E-4</v>
      </c>
      <c r="BK55">
        <v>9.9705626444828105E-4</v>
      </c>
      <c r="BL55">
        <v>9.9705626444828105E-4</v>
      </c>
      <c r="BM55">
        <v>9.9705626444828105E-4</v>
      </c>
      <c r="BN55">
        <v>9.9705626444828105E-4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1449</v>
      </c>
      <c r="B56">
        <v>388.8587646680171</v>
      </c>
      <c r="C56">
        <v>1.0161539563568413E-3</v>
      </c>
      <c r="D56">
        <v>-10</v>
      </c>
      <c r="E56">
        <v>734.5</v>
      </c>
      <c r="F56">
        <v>-714.5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1.0161539563568413E-3</v>
      </c>
      <c r="N56">
        <v>1.0161539563568413E-3</v>
      </c>
      <c r="O56">
        <v>1.0161539563568413E-3</v>
      </c>
      <c r="P56">
        <v>1.0161539563568413E-3</v>
      </c>
      <c r="Q56">
        <v>1.0161539563568413E-3</v>
      </c>
      <c r="R56">
        <v>1.0161539563568413E-3</v>
      </c>
      <c r="S56">
        <v>1.0161539563568413E-3</v>
      </c>
      <c r="T56">
        <v>1.0161539563568413E-3</v>
      </c>
      <c r="U56">
        <v>1.0161539563568413E-3</v>
      </c>
      <c r="V56">
        <v>1.0161539563568413E-3</v>
      </c>
      <c r="W56">
        <v>1.0161539563568413E-3</v>
      </c>
      <c r="X56">
        <v>1.0161539563568413E-3</v>
      </c>
      <c r="Y56">
        <v>1.0161539563568413E-3</v>
      </c>
      <c r="Z56">
        <v>1.0161539563568413E-3</v>
      </c>
      <c r="AA56">
        <v>1.0161539563568413E-3</v>
      </c>
      <c r="AB56">
        <v>1.0161539563568413E-3</v>
      </c>
      <c r="AC56">
        <v>1.0161539563568413E-3</v>
      </c>
      <c r="AD56">
        <v>1.0161539563568413E-3</v>
      </c>
      <c r="AE56">
        <v>1.0161539563568413E-3</v>
      </c>
      <c r="AF56">
        <v>1.0161539563568413E-3</v>
      </c>
      <c r="AG56">
        <v>1.0161539563568413E-3</v>
      </c>
      <c r="AH56">
        <v>1.0161539563568413E-3</v>
      </c>
      <c r="AI56">
        <v>1.0161539563568413E-3</v>
      </c>
      <c r="AJ56">
        <v>1.0161539563568413E-3</v>
      </c>
      <c r="AK56">
        <v>1.0161539563568413E-3</v>
      </c>
      <c r="AL56">
        <v>1.0161539563568413E-3</v>
      </c>
      <c r="AM56">
        <v>1.0161539563568413E-3</v>
      </c>
      <c r="AN56">
        <v>1.0161539563568413E-3</v>
      </c>
      <c r="AO56">
        <v>1.0161539563568413E-3</v>
      </c>
      <c r="AP56">
        <v>1.0161539563568413E-3</v>
      </c>
      <c r="AQ56">
        <v>1.0161539563568413E-3</v>
      </c>
      <c r="AR56">
        <v>1.0161539563568413E-3</v>
      </c>
      <c r="AS56">
        <v>1.0161539563568413E-3</v>
      </c>
      <c r="AT56">
        <v>1.0161539563568413E-3</v>
      </c>
      <c r="AU56">
        <v>1.0161539563568413E-3</v>
      </c>
      <c r="AV56">
        <v>1.0161539563568413E-3</v>
      </c>
      <c r="AW56">
        <v>1.0161539563568413E-3</v>
      </c>
      <c r="AX56">
        <v>1.0161539563568413E-3</v>
      </c>
      <c r="AY56">
        <v>1.0161539563568413E-3</v>
      </c>
      <c r="AZ56">
        <v>1.0161539563568413E-3</v>
      </c>
      <c r="BA56">
        <v>1.0161539563568413E-3</v>
      </c>
      <c r="BB56">
        <v>1.0161539563568413E-3</v>
      </c>
      <c r="BC56">
        <v>1.0161539563568413E-3</v>
      </c>
      <c r="BD56">
        <v>1.0161539563568413E-3</v>
      </c>
      <c r="BE56">
        <v>1.0161539563568413E-3</v>
      </c>
      <c r="BF56">
        <v>1.0161539563568413E-3</v>
      </c>
      <c r="BG56">
        <v>1.0161539563568413E-3</v>
      </c>
      <c r="BH56">
        <v>1.0161539563568413E-3</v>
      </c>
      <c r="BI56">
        <v>1.0161539563568413E-3</v>
      </c>
      <c r="BJ56">
        <v>1.0161539563568413E-3</v>
      </c>
      <c r="BK56">
        <v>1.0161539563568413E-3</v>
      </c>
      <c r="BL56">
        <v>1.0161539563568413E-3</v>
      </c>
      <c r="BM56">
        <v>1.0161539563568413E-3</v>
      </c>
      <c r="BN56">
        <v>1.0161539563568413E-3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1449</v>
      </c>
      <c r="B57">
        <v>382.57875161166908</v>
      </c>
      <c r="C57">
        <v>9.99743216280997E-4</v>
      </c>
      <c r="D57">
        <v>-20</v>
      </c>
      <c r="E57">
        <v>744.5</v>
      </c>
      <c r="F57">
        <v>-704.5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9.99743216280997E-4</v>
      </c>
      <c r="N57">
        <v>9.99743216280997E-4</v>
      </c>
      <c r="O57">
        <v>9.99743216280997E-4</v>
      </c>
      <c r="P57">
        <v>9.99743216280997E-4</v>
      </c>
      <c r="Q57">
        <v>9.99743216280997E-4</v>
      </c>
      <c r="R57">
        <v>9.99743216280997E-4</v>
      </c>
      <c r="S57">
        <v>9.99743216280997E-4</v>
      </c>
      <c r="T57">
        <v>9.99743216280997E-4</v>
      </c>
      <c r="U57">
        <v>9.99743216280997E-4</v>
      </c>
      <c r="V57">
        <v>9.99743216280997E-4</v>
      </c>
      <c r="W57">
        <v>9.99743216280997E-4</v>
      </c>
      <c r="X57">
        <v>9.99743216280997E-4</v>
      </c>
      <c r="Y57">
        <v>9.99743216280997E-4</v>
      </c>
      <c r="Z57">
        <v>9.99743216280997E-4</v>
      </c>
      <c r="AA57">
        <v>9.99743216280997E-4</v>
      </c>
      <c r="AB57">
        <v>9.99743216280997E-4</v>
      </c>
      <c r="AC57">
        <v>9.99743216280997E-4</v>
      </c>
      <c r="AD57">
        <v>9.99743216280997E-4</v>
      </c>
      <c r="AE57">
        <v>9.99743216280997E-4</v>
      </c>
      <c r="AF57">
        <v>9.99743216280997E-4</v>
      </c>
      <c r="AG57">
        <v>9.99743216280997E-4</v>
      </c>
      <c r="AH57">
        <v>9.99743216280997E-4</v>
      </c>
      <c r="AI57">
        <v>9.99743216280997E-4</v>
      </c>
      <c r="AJ57">
        <v>9.99743216280997E-4</v>
      </c>
      <c r="AK57">
        <v>9.99743216280997E-4</v>
      </c>
      <c r="AL57">
        <v>9.99743216280997E-4</v>
      </c>
      <c r="AM57">
        <v>9.99743216280997E-4</v>
      </c>
      <c r="AN57">
        <v>9.99743216280997E-4</v>
      </c>
      <c r="AO57">
        <v>9.99743216280997E-4</v>
      </c>
      <c r="AP57">
        <v>9.99743216280997E-4</v>
      </c>
      <c r="AQ57">
        <v>9.99743216280997E-4</v>
      </c>
      <c r="AR57">
        <v>9.99743216280997E-4</v>
      </c>
      <c r="AS57">
        <v>9.99743216280997E-4</v>
      </c>
      <c r="AT57">
        <v>9.99743216280997E-4</v>
      </c>
      <c r="AU57">
        <v>9.99743216280997E-4</v>
      </c>
      <c r="AV57">
        <v>9.99743216280997E-4</v>
      </c>
      <c r="AW57">
        <v>9.99743216280997E-4</v>
      </c>
      <c r="AX57">
        <v>9.99743216280997E-4</v>
      </c>
      <c r="AY57">
        <v>9.99743216280997E-4</v>
      </c>
      <c r="AZ57">
        <v>9.99743216280997E-4</v>
      </c>
      <c r="BA57">
        <v>9.99743216280997E-4</v>
      </c>
      <c r="BB57">
        <v>9.99743216280997E-4</v>
      </c>
      <c r="BC57">
        <v>9.99743216280997E-4</v>
      </c>
      <c r="BD57">
        <v>9.99743216280997E-4</v>
      </c>
      <c r="BE57">
        <v>9.99743216280997E-4</v>
      </c>
      <c r="BF57">
        <v>9.99743216280997E-4</v>
      </c>
      <c r="BG57">
        <v>9.99743216280997E-4</v>
      </c>
      <c r="BH57">
        <v>9.99743216280997E-4</v>
      </c>
      <c r="BI57">
        <v>9.99743216280997E-4</v>
      </c>
      <c r="BJ57">
        <v>9.99743216280997E-4</v>
      </c>
      <c r="BK57">
        <v>9.99743216280997E-4</v>
      </c>
      <c r="BL57">
        <v>9.99743216280997E-4</v>
      </c>
      <c r="BM57">
        <v>9.99743216280997E-4</v>
      </c>
      <c r="BN57">
        <v>9.99743216280997E-4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425.83189684466203</v>
      </c>
      <c r="C58">
        <v>1.1127710264961176E-3</v>
      </c>
      <c r="D58">
        <v>-30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1.1127710264961176E-3</v>
      </c>
      <c r="P58">
        <v>1.1127710264961176E-3</v>
      </c>
      <c r="Q58">
        <v>1.1127710264961176E-3</v>
      </c>
      <c r="R58">
        <v>1.1127710264961176E-3</v>
      </c>
      <c r="S58">
        <v>1.1127710264961176E-3</v>
      </c>
      <c r="T58">
        <v>1.1127710264961176E-3</v>
      </c>
      <c r="U58">
        <v>1.1127710264961176E-3</v>
      </c>
      <c r="V58">
        <v>1.1127710264961176E-3</v>
      </c>
      <c r="W58">
        <v>1.1127710264961176E-3</v>
      </c>
      <c r="X58">
        <v>1.1127710264961176E-3</v>
      </c>
      <c r="Y58">
        <v>1.1127710264961176E-3</v>
      </c>
      <c r="Z58">
        <v>1.1127710264961176E-3</v>
      </c>
      <c r="AA58">
        <v>1.1127710264961176E-3</v>
      </c>
      <c r="AB58">
        <v>1.1127710264961176E-3</v>
      </c>
      <c r="AC58">
        <v>1.1127710264961176E-3</v>
      </c>
      <c r="AD58">
        <v>1.1127710264961176E-3</v>
      </c>
      <c r="AE58">
        <v>1.1127710264961176E-3</v>
      </c>
      <c r="AF58">
        <v>1.1127710264961176E-3</v>
      </c>
      <c r="AG58">
        <v>1.1127710264961176E-3</v>
      </c>
      <c r="AH58">
        <v>1.1127710264961176E-3</v>
      </c>
      <c r="AI58">
        <v>1.1127710264961176E-3</v>
      </c>
      <c r="AJ58">
        <v>1.1127710264961176E-3</v>
      </c>
      <c r="AK58">
        <v>1.1127710264961176E-3</v>
      </c>
      <c r="AL58">
        <v>1.1127710264961176E-3</v>
      </c>
      <c r="AM58">
        <v>1.1127710264961176E-3</v>
      </c>
      <c r="AN58">
        <v>1.1127710264961176E-3</v>
      </c>
      <c r="AO58">
        <v>1.1127710264961176E-3</v>
      </c>
      <c r="AP58">
        <v>1.1127710264961176E-3</v>
      </c>
      <c r="AQ58">
        <v>1.1127710264961176E-3</v>
      </c>
      <c r="AR58">
        <v>1.1127710264961176E-3</v>
      </c>
      <c r="AS58">
        <v>1.1127710264961176E-3</v>
      </c>
      <c r="AT58">
        <v>1.1127710264961176E-3</v>
      </c>
      <c r="AU58">
        <v>1.1127710264961176E-3</v>
      </c>
      <c r="AV58">
        <v>1.1127710264961176E-3</v>
      </c>
      <c r="AW58">
        <v>1.1127710264961176E-3</v>
      </c>
      <c r="AX58">
        <v>1.1127710264961176E-3</v>
      </c>
      <c r="AY58">
        <v>1.1127710264961176E-3</v>
      </c>
      <c r="AZ58">
        <v>1.1127710264961176E-3</v>
      </c>
      <c r="BA58">
        <v>1.1127710264961176E-3</v>
      </c>
      <c r="BB58">
        <v>1.1127710264961176E-3</v>
      </c>
      <c r="BC58">
        <v>1.1127710264961176E-3</v>
      </c>
      <c r="BD58">
        <v>1.1127710264961176E-3</v>
      </c>
      <c r="BE58">
        <v>1.1127710264961176E-3</v>
      </c>
      <c r="BF58">
        <v>1.1127710264961176E-3</v>
      </c>
      <c r="BG58">
        <v>1.1127710264961176E-3</v>
      </c>
      <c r="BH58">
        <v>1.1127710264961176E-3</v>
      </c>
      <c r="BI58">
        <v>1.1127710264961176E-3</v>
      </c>
      <c r="BJ58">
        <v>1.1127710264961176E-3</v>
      </c>
      <c r="BK58">
        <v>1.1127710264961176E-3</v>
      </c>
      <c r="BL58">
        <v>1.1127710264961176E-3</v>
      </c>
      <c r="BM58">
        <v>1.1127710264961176E-3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417.95829653306657</v>
      </c>
      <c r="C59">
        <v>1.0921959724293005E-3</v>
      </c>
      <c r="D59">
        <v>-40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1.0921959724293005E-3</v>
      </c>
      <c r="P59">
        <v>1.0921959724293005E-3</v>
      </c>
      <c r="Q59">
        <v>1.0921959724293005E-3</v>
      </c>
      <c r="R59">
        <v>1.0921959724293005E-3</v>
      </c>
      <c r="S59">
        <v>1.0921959724293005E-3</v>
      </c>
      <c r="T59">
        <v>1.0921959724293005E-3</v>
      </c>
      <c r="U59">
        <v>1.0921959724293005E-3</v>
      </c>
      <c r="V59">
        <v>1.0921959724293005E-3</v>
      </c>
      <c r="W59">
        <v>1.0921959724293005E-3</v>
      </c>
      <c r="X59">
        <v>1.0921959724293005E-3</v>
      </c>
      <c r="Y59">
        <v>1.0921959724293005E-3</v>
      </c>
      <c r="Z59">
        <v>1.0921959724293005E-3</v>
      </c>
      <c r="AA59">
        <v>1.0921959724293005E-3</v>
      </c>
      <c r="AB59">
        <v>1.0921959724293005E-3</v>
      </c>
      <c r="AC59">
        <v>1.0921959724293005E-3</v>
      </c>
      <c r="AD59">
        <v>1.0921959724293005E-3</v>
      </c>
      <c r="AE59">
        <v>1.0921959724293005E-3</v>
      </c>
      <c r="AF59">
        <v>1.0921959724293005E-3</v>
      </c>
      <c r="AG59">
        <v>1.0921959724293005E-3</v>
      </c>
      <c r="AH59">
        <v>1.0921959724293005E-3</v>
      </c>
      <c r="AI59">
        <v>1.0921959724293005E-3</v>
      </c>
      <c r="AJ59">
        <v>1.0921959724293005E-3</v>
      </c>
      <c r="AK59">
        <v>1.0921959724293005E-3</v>
      </c>
      <c r="AL59">
        <v>1.0921959724293005E-3</v>
      </c>
      <c r="AM59">
        <v>1.0921959724293005E-3</v>
      </c>
      <c r="AN59">
        <v>1.0921959724293005E-3</v>
      </c>
      <c r="AO59">
        <v>1.0921959724293005E-3</v>
      </c>
      <c r="AP59">
        <v>1.0921959724293005E-3</v>
      </c>
      <c r="AQ59">
        <v>1.0921959724293005E-3</v>
      </c>
      <c r="AR59">
        <v>1.0921959724293005E-3</v>
      </c>
      <c r="AS59">
        <v>1.0921959724293005E-3</v>
      </c>
      <c r="AT59">
        <v>1.0921959724293005E-3</v>
      </c>
      <c r="AU59">
        <v>1.0921959724293005E-3</v>
      </c>
      <c r="AV59">
        <v>1.0921959724293005E-3</v>
      </c>
      <c r="AW59">
        <v>1.0921959724293005E-3</v>
      </c>
      <c r="AX59">
        <v>1.0921959724293005E-3</v>
      </c>
      <c r="AY59">
        <v>1.0921959724293005E-3</v>
      </c>
      <c r="AZ59">
        <v>1.0921959724293005E-3</v>
      </c>
      <c r="BA59">
        <v>1.0921959724293005E-3</v>
      </c>
      <c r="BB59">
        <v>1.0921959724293005E-3</v>
      </c>
      <c r="BC59">
        <v>1.0921959724293005E-3</v>
      </c>
      <c r="BD59">
        <v>1.0921959724293005E-3</v>
      </c>
      <c r="BE59">
        <v>1.0921959724293005E-3</v>
      </c>
      <c r="BF59">
        <v>1.0921959724293005E-3</v>
      </c>
      <c r="BG59">
        <v>1.0921959724293005E-3</v>
      </c>
      <c r="BH59">
        <v>1.0921959724293005E-3</v>
      </c>
      <c r="BI59">
        <v>1.0921959724293005E-3</v>
      </c>
      <c r="BJ59">
        <v>1.0921959724293005E-3</v>
      </c>
      <c r="BK59">
        <v>1.0921959724293005E-3</v>
      </c>
      <c r="BL59">
        <v>1.0921959724293005E-3</v>
      </c>
      <c r="BM59">
        <v>1.0921959724293005E-3</v>
      </c>
      <c r="BN59">
        <v>1.0921959724293005E-3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486.33993925315002</v>
      </c>
      <c r="C60">
        <v>1.2708888118501008E-3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1.2708888118501008E-3</v>
      </c>
      <c r="P60">
        <v>1.2708888118501008E-3</v>
      </c>
      <c r="Q60">
        <v>1.2708888118501008E-3</v>
      </c>
      <c r="R60">
        <v>1.2708888118501008E-3</v>
      </c>
      <c r="S60">
        <v>1.2708888118501008E-3</v>
      </c>
      <c r="T60">
        <v>1.2708888118501008E-3</v>
      </c>
      <c r="U60">
        <v>1.2708888118501008E-3</v>
      </c>
      <c r="V60">
        <v>1.2708888118501008E-3</v>
      </c>
      <c r="W60">
        <v>1.2708888118501008E-3</v>
      </c>
      <c r="X60">
        <v>1.2708888118501008E-3</v>
      </c>
      <c r="Y60">
        <v>1.2708888118501008E-3</v>
      </c>
      <c r="Z60">
        <v>1.2708888118501008E-3</v>
      </c>
      <c r="AA60">
        <v>1.2708888118501008E-3</v>
      </c>
      <c r="AB60">
        <v>1.2708888118501008E-3</v>
      </c>
      <c r="AC60">
        <v>1.2708888118501008E-3</v>
      </c>
      <c r="AD60">
        <v>1.2708888118501008E-3</v>
      </c>
      <c r="AE60">
        <v>1.2708888118501008E-3</v>
      </c>
      <c r="AF60">
        <v>1.2708888118501008E-3</v>
      </c>
      <c r="AG60">
        <v>1.2708888118501008E-3</v>
      </c>
      <c r="AH60">
        <v>1.2708888118501008E-3</v>
      </c>
      <c r="AI60">
        <v>1.2708888118501008E-3</v>
      </c>
      <c r="AJ60">
        <v>1.2708888118501008E-3</v>
      </c>
      <c r="AK60">
        <v>1.2708888118501008E-3</v>
      </c>
      <c r="AL60">
        <v>1.2708888118501008E-3</v>
      </c>
      <c r="AM60">
        <v>1.2708888118501008E-3</v>
      </c>
      <c r="AN60">
        <v>1.2708888118501008E-3</v>
      </c>
      <c r="AO60">
        <v>1.2708888118501008E-3</v>
      </c>
      <c r="AP60">
        <v>1.2708888118501008E-3</v>
      </c>
      <c r="AQ60">
        <v>1.2708888118501008E-3</v>
      </c>
      <c r="AR60">
        <v>1.2708888118501008E-3</v>
      </c>
      <c r="AS60">
        <v>1.2708888118501008E-3</v>
      </c>
      <c r="AT60">
        <v>1.2708888118501008E-3</v>
      </c>
      <c r="AU60">
        <v>1.2708888118501008E-3</v>
      </c>
      <c r="AV60">
        <v>1.2708888118501008E-3</v>
      </c>
      <c r="AW60">
        <v>1.2708888118501008E-3</v>
      </c>
      <c r="AX60">
        <v>1.2708888118501008E-3</v>
      </c>
      <c r="AY60">
        <v>1.2708888118501008E-3</v>
      </c>
      <c r="AZ60">
        <v>1.2708888118501008E-3</v>
      </c>
      <c r="BA60">
        <v>1.2708888118501008E-3</v>
      </c>
      <c r="BB60">
        <v>1.2708888118501008E-3</v>
      </c>
      <c r="BC60">
        <v>1.2708888118501008E-3</v>
      </c>
      <c r="BD60">
        <v>1.2708888118501008E-3</v>
      </c>
      <c r="BE60">
        <v>1.2708888118501008E-3</v>
      </c>
      <c r="BF60">
        <v>1.2708888118501008E-3</v>
      </c>
      <c r="BG60">
        <v>1.2708888118501008E-3</v>
      </c>
      <c r="BH60">
        <v>1.2708888118501008E-3</v>
      </c>
      <c r="BI60">
        <v>1.2708888118501008E-3</v>
      </c>
      <c r="BJ60">
        <v>1.2708888118501008E-3</v>
      </c>
      <c r="BK60">
        <v>1.2708888118501008E-3</v>
      </c>
      <c r="BL60">
        <v>1.2708888118501008E-3</v>
      </c>
      <c r="BM60">
        <v>1.2708888118501008E-3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517.81088560934802</v>
      </c>
      <c r="C61">
        <v>1.3531277365081227E-3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1.3531277365081227E-3</v>
      </c>
      <c r="P61">
        <v>1.3531277365081227E-3</v>
      </c>
      <c r="Q61">
        <v>1.3531277365081227E-3</v>
      </c>
      <c r="R61">
        <v>1.3531277365081227E-3</v>
      </c>
      <c r="S61">
        <v>1.3531277365081227E-3</v>
      </c>
      <c r="T61">
        <v>1.3531277365081227E-3</v>
      </c>
      <c r="U61">
        <v>1.3531277365081227E-3</v>
      </c>
      <c r="V61">
        <v>1.3531277365081227E-3</v>
      </c>
      <c r="W61">
        <v>1.3531277365081227E-3</v>
      </c>
      <c r="X61">
        <v>1.3531277365081227E-3</v>
      </c>
      <c r="Y61">
        <v>1.3531277365081227E-3</v>
      </c>
      <c r="Z61">
        <v>1.3531277365081227E-3</v>
      </c>
      <c r="AA61">
        <v>1.3531277365081227E-3</v>
      </c>
      <c r="AB61">
        <v>1.3531277365081227E-3</v>
      </c>
      <c r="AC61">
        <v>1.3531277365081227E-3</v>
      </c>
      <c r="AD61">
        <v>1.3531277365081227E-3</v>
      </c>
      <c r="AE61">
        <v>1.3531277365081227E-3</v>
      </c>
      <c r="AF61">
        <v>1.3531277365081227E-3</v>
      </c>
      <c r="AG61">
        <v>1.3531277365081227E-3</v>
      </c>
      <c r="AH61">
        <v>1.3531277365081227E-3</v>
      </c>
      <c r="AI61">
        <v>1.3531277365081227E-3</v>
      </c>
      <c r="AJ61">
        <v>1.3531277365081227E-3</v>
      </c>
      <c r="AK61">
        <v>1.3531277365081227E-3</v>
      </c>
      <c r="AL61">
        <v>1.3531277365081227E-3</v>
      </c>
      <c r="AM61">
        <v>1.3531277365081227E-3</v>
      </c>
      <c r="AN61">
        <v>1.3531277365081227E-3</v>
      </c>
      <c r="AO61">
        <v>1.3531277365081227E-3</v>
      </c>
      <c r="AP61">
        <v>1.3531277365081227E-3</v>
      </c>
      <c r="AQ61">
        <v>1.3531277365081227E-3</v>
      </c>
      <c r="AR61">
        <v>1.3531277365081227E-3</v>
      </c>
      <c r="AS61">
        <v>1.3531277365081227E-3</v>
      </c>
      <c r="AT61">
        <v>1.3531277365081227E-3</v>
      </c>
      <c r="AU61">
        <v>1.3531277365081227E-3</v>
      </c>
      <c r="AV61">
        <v>1.3531277365081227E-3</v>
      </c>
      <c r="AW61">
        <v>1.3531277365081227E-3</v>
      </c>
      <c r="AX61">
        <v>1.3531277365081227E-3</v>
      </c>
      <c r="AY61">
        <v>1.3531277365081227E-3</v>
      </c>
      <c r="AZ61">
        <v>1.3531277365081227E-3</v>
      </c>
      <c r="BA61">
        <v>1.3531277365081227E-3</v>
      </c>
      <c r="BB61">
        <v>1.3531277365081227E-3</v>
      </c>
      <c r="BC61">
        <v>1.3531277365081227E-3</v>
      </c>
      <c r="BD61">
        <v>1.3531277365081227E-3</v>
      </c>
      <c r="BE61">
        <v>1.3531277365081227E-3</v>
      </c>
      <c r="BF61">
        <v>1.3531277365081227E-3</v>
      </c>
      <c r="BG61">
        <v>1.3531277365081227E-3</v>
      </c>
      <c r="BH61">
        <v>1.3531277365081227E-3</v>
      </c>
      <c r="BI61">
        <v>1.3531277365081227E-3</v>
      </c>
      <c r="BJ61">
        <v>1.3531277365081227E-3</v>
      </c>
      <c r="BK61">
        <v>1.3531277365081227E-3</v>
      </c>
      <c r="BL61">
        <v>1.3531277365081227E-3</v>
      </c>
      <c r="BM61">
        <v>1.3531277365081227E-3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512.3187283304735</v>
      </c>
      <c r="C62">
        <v>1.3387757973082259E-3</v>
      </c>
      <c r="D62">
        <v>-10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1.3387757973082259E-3</v>
      </c>
      <c r="P62">
        <v>1.3387757973082259E-3</v>
      </c>
      <c r="Q62">
        <v>1.3387757973082259E-3</v>
      </c>
      <c r="R62">
        <v>1.3387757973082259E-3</v>
      </c>
      <c r="S62">
        <v>1.3387757973082259E-3</v>
      </c>
      <c r="T62">
        <v>1.3387757973082259E-3</v>
      </c>
      <c r="U62">
        <v>1.3387757973082259E-3</v>
      </c>
      <c r="V62">
        <v>1.3387757973082259E-3</v>
      </c>
      <c r="W62">
        <v>1.3387757973082259E-3</v>
      </c>
      <c r="X62">
        <v>1.3387757973082259E-3</v>
      </c>
      <c r="Y62">
        <v>1.3387757973082259E-3</v>
      </c>
      <c r="Z62">
        <v>1.3387757973082259E-3</v>
      </c>
      <c r="AA62">
        <v>1.3387757973082259E-3</v>
      </c>
      <c r="AB62">
        <v>1.3387757973082259E-3</v>
      </c>
      <c r="AC62">
        <v>1.3387757973082259E-3</v>
      </c>
      <c r="AD62">
        <v>1.3387757973082259E-3</v>
      </c>
      <c r="AE62">
        <v>1.3387757973082259E-3</v>
      </c>
      <c r="AF62">
        <v>1.3387757973082259E-3</v>
      </c>
      <c r="AG62">
        <v>1.3387757973082259E-3</v>
      </c>
      <c r="AH62">
        <v>1.3387757973082259E-3</v>
      </c>
      <c r="AI62">
        <v>1.3387757973082259E-3</v>
      </c>
      <c r="AJ62">
        <v>1.3387757973082259E-3</v>
      </c>
      <c r="AK62">
        <v>1.3387757973082259E-3</v>
      </c>
      <c r="AL62">
        <v>1.3387757973082259E-3</v>
      </c>
      <c r="AM62">
        <v>1.3387757973082259E-3</v>
      </c>
      <c r="AN62">
        <v>1.3387757973082259E-3</v>
      </c>
      <c r="AO62">
        <v>1.3387757973082259E-3</v>
      </c>
      <c r="AP62">
        <v>1.3387757973082259E-3</v>
      </c>
      <c r="AQ62">
        <v>1.3387757973082259E-3</v>
      </c>
      <c r="AR62">
        <v>1.3387757973082259E-3</v>
      </c>
      <c r="AS62">
        <v>1.3387757973082259E-3</v>
      </c>
      <c r="AT62">
        <v>1.3387757973082259E-3</v>
      </c>
      <c r="AU62">
        <v>1.3387757973082259E-3</v>
      </c>
      <c r="AV62">
        <v>1.3387757973082259E-3</v>
      </c>
      <c r="AW62">
        <v>1.3387757973082259E-3</v>
      </c>
      <c r="AX62">
        <v>1.3387757973082259E-3</v>
      </c>
      <c r="AY62">
        <v>1.3387757973082259E-3</v>
      </c>
      <c r="AZ62">
        <v>1.3387757973082259E-3</v>
      </c>
      <c r="BA62">
        <v>1.3387757973082259E-3</v>
      </c>
      <c r="BB62">
        <v>1.3387757973082259E-3</v>
      </c>
      <c r="BC62">
        <v>1.3387757973082259E-3</v>
      </c>
      <c r="BD62">
        <v>1.3387757973082259E-3</v>
      </c>
      <c r="BE62">
        <v>1.3387757973082259E-3</v>
      </c>
      <c r="BF62">
        <v>1.3387757973082259E-3</v>
      </c>
      <c r="BG62">
        <v>1.3387757973082259E-3</v>
      </c>
      <c r="BH62">
        <v>1.3387757973082259E-3</v>
      </c>
      <c r="BI62">
        <v>1.3387757973082259E-3</v>
      </c>
      <c r="BJ62">
        <v>1.3387757973082259E-3</v>
      </c>
      <c r="BK62">
        <v>1.3387757973082259E-3</v>
      </c>
      <c r="BL62">
        <v>1.3387757973082259E-3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536.65663801297228</v>
      </c>
      <c r="C63">
        <v>1.4023748863873685E-3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1.4023748863873685E-3</v>
      </c>
      <c r="O63">
        <v>1.4023748863873685E-3</v>
      </c>
      <c r="P63">
        <v>1.4023748863873685E-3</v>
      </c>
      <c r="Q63">
        <v>1.4023748863873685E-3</v>
      </c>
      <c r="R63">
        <v>1.4023748863873685E-3</v>
      </c>
      <c r="S63">
        <v>1.4023748863873685E-3</v>
      </c>
      <c r="T63">
        <v>1.4023748863873685E-3</v>
      </c>
      <c r="U63">
        <v>1.4023748863873685E-3</v>
      </c>
      <c r="V63">
        <v>1.4023748863873685E-3</v>
      </c>
      <c r="W63">
        <v>1.4023748863873685E-3</v>
      </c>
      <c r="X63">
        <v>1.4023748863873685E-3</v>
      </c>
      <c r="Y63">
        <v>1.4023748863873685E-3</v>
      </c>
      <c r="Z63">
        <v>1.4023748863873685E-3</v>
      </c>
      <c r="AA63">
        <v>1.4023748863873685E-3</v>
      </c>
      <c r="AB63">
        <v>1.4023748863873685E-3</v>
      </c>
      <c r="AC63">
        <v>1.4023748863873685E-3</v>
      </c>
      <c r="AD63">
        <v>1.4023748863873685E-3</v>
      </c>
      <c r="AE63">
        <v>1.4023748863873685E-3</v>
      </c>
      <c r="AF63">
        <v>1.4023748863873685E-3</v>
      </c>
      <c r="AG63">
        <v>1.4023748863873685E-3</v>
      </c>
      <c r="AH63">
        <v>1.4023748863873685E-3</v>
      </c>
      <c r="AI63">
        <v>1.4023748863873685E-3</v>
      </c>
      <c r="AJ63">
        <v>1.4023748863873685E-3</v>
      </c>
      <c r="AK63">
        <v>1.4023748863873685E-3</v>
      </c>
      <c r="AL63">
        <v>1.4023748863873685E-3</v>
      </c>
      <c r="AM63">
        <v>1.4023748863873685E-3</v>
      </c>
      <c r="AN63">
        <v>1.4023748863873685E-3</v>
      </c>
      <c r="AO63">
        <v>1.4023748863873685E-3</v>
      </c>
      <c r="AP63">
        <v>1.4023748863873685E-3</v>
      </c>
      <c r="AQ63">
        <v>1.4023748863873685E-3</v>
      </c>
      <c r="AR63">
        <v>1.4023748863873685E-3</v>
      </c>
      <c r="AS63">
        <v>1.4023748863873685E-3</v>
      </c>
      <c r="AT63">
        <v>1.4023748863873685E-3</v>
      </c>
      <c r="AU63">
        <v>1.4023748863873685E-3</v>
      </c>
      <c r="AV63">
        <v>1.4023748863873685E-3</v>
      </c>
      <c r="AW63">
        <v>1.4023748863873685E-3</v>
      </c>
      <c r="AX63">
        <v>1.4023748863873685E-3</v>
      </c>
      <c r="AY63">
        <v>1.4023748863873685E-3</v>
      </c>
      <c r="AZ63">
        <v>1.4023748863873685E-3</v>
      </c>
      <c r="BA63">
        <v>1.4023748863873685E-3</v>
      </c>
      <c r="BB63">
        <v>1.4023748863873685E-3</v>
      </c>
      <c r="BC63">
        <v>1.4023748863873685E-3</v>
      </c>
      <c r="BD63">
        <v>1.4023748863873685E-3</v>
      </c>
      <c r="BE63">
        <v>1.4023748863873685E-3</v>
      </c>
      <c r="BF63">
        <v>1.4023748863873685E-3</v>
      </c>
      <c r="BG63">
        <v>1.4023748863873685E-3</v>
      </c>
      <c r="BH63">
        <v>1.4023748863873685E-3</v>
      </c>
      <c r="BI63">
        <v>1.4023748863873685E-3</v>
      </c>
      <c r="BJ63">
        <v>1.4023748863873685E-3</v>
      </c>
      <c r="BK63">
        <v>1.4023748863873685E-3</v>
      </c>
      <c r="BL63">
        <v>1.4023748863873685E-3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1345</v>
      </c>
      <c r="B64">
        <v>603.87388364159517</v>
      </c>
      <c r="C64">
        <v>1.578024958565239E-3</v>
      </c>
      <c r="D64">
        <v>10</v>
      </c>
      <c r="E64">
        <v>662.5</v>
      </c>
      <c r="F64">
        <v>-682.5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1.578024958565239E-3</v>
      </c>
      <c r="O64">
        <v>1.578024958565239E-3</v>
      </c>
      <c r="P64">
        <v>1.578024958565239E-3</v>
      </c>
      <c r="Q64">
        <v>1.578024958565239E-3</v>
      </c>
      <c r="R64">
        <v>1.578024958565239E-3</v>
      </c>
      <c r="S64">
        <v>1.578024958565239E-3</v>
      </c>
      <c r="T64">
        <v>1.578024958565239E-3</v>
      </c>
      <c r="U64">
        <v>1.578024958565239E-3</v>
      </c>
      <c r="V64">
        <v>1.578024958565239E-3</v>
      </c>
      <c r="W64">
        <v>1.578024958565239E-3</v>
      </c>
      <c r="X64">
        <v>1.578024958565239E-3</v>
      </c>
      <c r="Y64">
        <v>1.578024958565239E-3</v>
      </c>
      <c r="Z64">
        <v>1.578024958565239E-3</v>
      </c>
      <c r="AA64">
        <v>1.578024958565239E-3</v>
      </c>
      <c r="AB64">
        <v>1.578024958565239E-3</v>
      </c>
      <c r="AC64">
        <v>1.578024958565239E-3</v>
      </c>
      <c r="AD64">
        <v>1.578024958565239E-3</v>
      </c>
      <c r="AE64">
        <v>1.578024958565239E-3</v>
      </c>
      <c r="AF64">
        <v>1.578024958565239E-3</v>
      </c>
      <c r="AG64">
        <v>1.578024958565239E-3</v>
      </c>
      <c r="AH64">
        <v>1.578024958565239E-3</v>
      </c>
      <c r="AI64">
        <v>1.578024958565239E-3</v>
      </c>
      <c r="AJ64">
        <v>1.578024958565239E-3</v>
      </c>
      <c r="AK64">
        <v>1.578024958565239E-3</v>
      </c>
      <c r="AL64">
        <v>1.578024958565239E-3</v>
      </c>
      <c r="AM64">
        <v>1.578024958565239E-3</v>
      </c>
      <c r="AN64">
        <v>1.578024958565239E-3</v>
      </c>
      <c r="AO64">
        <v>1.578024958565239E-3</v>
      </c>
      <c r="AP64">
        <v>1.578024958565239E-3</v>
      </c>
      <c r="AQ64">
        <v>1.578024958565239E-3</v>
      </c>
      <c r="AR64">
        <v>1.578024958565239E-3</v>
      </c>
      <c r="AS64">
        <v>1.578024958565239E-3</v>
      </c>
      <c r="AT64">
        <v>1.578024958565239E-3</v>
      </c>
      <c r="AU64">
        <v>1.578024958565239E-3</v>
      </c>
      <c r="AV64">
        <v>1.578024958565239E-3</v>
      </c>
      <c r="AW64">
        <v>1.578024958565239E-3</v>
      </c>
      <c r="AX64">
        <v>1.578024958565239E-3</v>
      </c>
      <c r="AY64">
        <v>1.578024958565239E-3</v>
      </c>
      <c r="AZ64">
        <v>1.578024958565239E-3</v>
      </c>
      <c r="BA64">
        <v>1.578024958565239E-3</v>
      </c>
      <c r="BB64">
        <v>1.578024958565239E-3</v>
      </c>
      <c r="BC64">
        <v>1.578024958565239E-3</v>
      </c>
      <c r="BD64">
        <v>1.578024958565239E-3</v>
      </c>
      <c r="BE64">
        <v>1.578024958565239E-3</v>
      </c>
      <c r="BF64">
        <v>1.578024958565239E-3</v>
      </c>
      <c r="BG64">
        <v>1.578024958565239E-3</v>
      </c>
      <c r="BH64">
        <v>1.578024958565239E-3</v>
      </c>
      <c r="BI64">
        <v>1.578024958565239E-3</v>
      </c>
      <c r="BJ64">
        <v>1.578024958565239E-3</v>
      </c>
      <c r="BK64">
        <v>1.578024958565239E-3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1347</v>
      </c>
      <c r="B65">
        <v>613.19523559778077</v>
      </c>
      <c r="C65">
        <v>1.6023832334184729E-3</v>
      </c>
      <c r="D65">
        <v>20</v>
      </c>
      <c r="E65">
        <v>653.5</v>
      </c>
      <c r="F65">
        <v>-693.5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1.6023832334184729E-3</v>
      </c>
      <c r="O65">
        <v>1.6023832334184729E-3</v>
      </c>
      <c r="P65">
        <v>1.6023832334184729E-3</v>
      </c>
      <c r="Q65">
        <v>1.6023832334184729E-3</v>
      </c>
      <c r="R65">
        <v>1.6023832334184729E-3</v>
      </c>
      <c r="S65">
        <v>1.6023832334184729E-3</v>
      </c>
      <c r="T65">
        <v>1.6023832334184729E-3</v>
      </c>
      <c r="U65">
        <v>1.6023832334184729E-3</v>
      </c>
      <c r="V65">
        <v>1.6023832334184729E-3</v>
      </c>
      <c r="W65">
        <v>1.6023832334184729E-3</v>
      </c>
      <c r="X65">
        <v>1.6023832334184729E-3</v>
      </c>
      <c r="Y65">
        <v>1.6023832334184729E-3</v>
      </c>
      <c r="Z65">
        <v>1.6023832334184729E-3</v>
      </c>
      <c r="AA65">
        <v>1.6023832334184729E-3</v>
      </c>
      <c r="AB65">
        <v>1.6023832334184729E-3</v>
      </c>
      <c r="AC65">
        <v>1.6023832334184729E-3</v>
      </c>
      <c r="AD65">
        <v>1.6023832334184729E-3</v>
      </c>
      <c r="AE65">
        <v>1.6023832334184729E-3</v>
      </c>
      <c r="AF65">
        <v>1.6023832334184729E-3</v>
      </c>
      <c r="AG65">
        <v>1.6023832334184729E-3</v>
      </c>
      <c r="AH65">
        <v>1.6023832334184729E-3</v>
      </c>
      <c r="AI65">
        <v>1.6023832334184729E-3</v>
      </c>
      <c r="AJ65">
        <v>1.6023832334184729E-3</v>
      </c>
      <c r="AK65">
        <v>1.6023832334184729E-3</v>
      </c>
      <c r="AL65">
        <v>1.6023832334184729E-3</v>
      </c>
      <c r="AM65">
        <v>1.6023832334184729E-3</v>
      </c>
      <c r="AN65">
        <v>1.6023832334184729E-3</v>
      </c>
      <c r="AO65">
        <v>1.6023832334184729E-3</v>
      </c>
      <c r="AP65">
        <v>1.6023832334184729E-3</v>
      </c>
      <c r="AQ65">
        <v>1.6023832334184729E-3</v>
      </c>
      <c r="AR65">
        <v>1.6023832334184729E-3</v>
      </c>
      <c r="AS65">
        <v>1.6023832334184729E-3</v>
      </c>
      <c r="AT65">
        <v>1.6023832334184729E-3</v>
      </c>
      <c r="AU65">
        <v>1.6023832334184729E-3</v>
      </c>
      <c r="AV65">
        <v>1.6023832334184729E-3</v>
      </c>
      <c r="AW65">
        <v>1.6023832334184729E-3</v>
      </c>
      <c r="AX65">
        <v>1.6023832334184729E-3</v>
      </c>
      <c r="AY65">
        <v>1.6023832334184729E-3</v>
      </c>
      <c r="AZ65">
        <v>1.6023832334184729E-3</v>
      </c>
      <c r="BA65">
        <v>1.6023832334184729E-3</v>
      </c>
      <c r="BB65">
        <v>1.6023832334184729E-3</v>
      </c>
      <c r="BC65">
        <v>1.6023832334184729E-3</v>
      </c>
      <c r="BD65">
        <v>1.6023832334184729E-3</v>
      </c>
      <c r="BE65">
        <v>1.6023832334184729E-3</v>
      </c>
      <c r="BF65">
        <v>1.6023832334184729E-3</v>
      </c>
      <c r="BG65">
        <v>1.6023832334184729E-3</v>
      </c>
      <c r="BH65">
        <v>1.6023832334184729E-3</v>
      </c>
      <c r="BI65">
        <v>1.6023832334184729E-3</v>
      </c>
      <c r="BJ65">
        <v>1.6023832334184729E-3</v>
      </c>
      <c r="BK65">
        <v>1.6023832334184729E-3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1327</v>
      </c>
      <c r="B66">
        <v>413.88448048616374</v>
      </c>
      <c r="C66">
        <v>1.0815503996155708E-3</v>
      </c>
      <c r="D66">
        <v>30</v>
      </c>
      <c r="E66">
        <v>633.5</v>
      </c>
      <c r="F66">
        <v>-693.5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1.0815503996155708E-3</v>
      </c>
      <c r="O66">
        <v>1.0815503996155708E-3</v>
      </c>
      <c r="P66">
        <v>1.0815503996155708E-3</v>
      </c>
      <c r="Q66">
        <v>1.0815503996155708E-3</v>
      </c>
      <c r="R66">
        <v>1.0815503996155708E-3</v>
      </c>
      <c r="S66">
        <v>1.0815503996155708E-3</v>
      </c>
      <c r="T66">
        <v>1.0815503996155708E-3</v>
      </c>
      <c r="U66">
        <v>1.0815503996155708E-3</v>
      </c>
      <c r="V66">
        <v>1.0815503996155708E-3</v>
      </c>
      <c r="W66">
        <v>1.0815503996155708E-3</v>
      </c>
      <c r="X66">
        <v>1.0815503996155708E-3</v>
      </c>
      <c r="Y66">
        <v>1.0815503996155708E-3</v>
      </c>
      <c r="Z66">
        <v>1.0815503996155708E-3</v>
      </c>
      <c r="AA66">
        <v>1.0815503996155708E-3</v>
      </c>
      <c r="AB66">
        <v>1.0815503996155708E-3</v>
      </c>
      <c r="AC66">
        <v>1.0815503996155708E-3</v>
      </c>
      <c r="AD66">
        <v>1.0815503996155708E-3</v>
      </c>
      <c r="AE66">
        <v>1.0815503996155708E-3</v>
      </c>
      <c r="AF66">
        <v>1.0815503996155708E-3</v>
      </c>
      <c r="AG66">
        <v>1.0815503996155708E-3</v>
      </c>
      <c r="AH66">
        <v>1.0815503996155708E-3</v>
      </c>
      <c r="AI66">
        <v>1.0815503996155708E-3</v>
      </c>
      <c r="AJ66">
        <v>1.0815503996155708E-3</v>
      </c>
      <c r="AK66">
        <v>1.0815503996155708E-3</v>
      </c>
      <c r="AL66">
        <v>1.0815503996155708E-3</v>
      </c>
      <c r="AM66">
        <v>1.0815503996155708E-3</v>
      </c>
      <c r="AN66">
        <v>1.0815503996155708E-3</v>
      </c>
      <c r="AO66">
        <v>1.0815503996155708E-3</v>
      </c>
      <c r="AP66">
        <v>1.0815503996155708E-3</v>
      </c>
      <c r="AQ66">
        <v>1.0815503996155708E-3</v>
      </c>
      <c r="AR66">
        <v>1.0815503996155708E-3</v>
      </c>
      <c r="AS66">
        <v>1.0815503996155708E-3</v>
      </c>
      <c r="AT66">
        <v>1.0815503996155708E-3</v>
      </c>
      <c r="AU66">
        <v>1.0815503996155708E-3</v>
      </c>
      <c r="AV66">
        <v>1.0815503996155708E-3</v>
      </c>
      <c r="AW66">
        <v>1.0815503996155708E-3</v>
      </c>
      <c r="AX66">
        <v>1.0815503996155708E-3</v>
      </c>
      <c r="AY66">
        <v>1.0815503996155708E-3</v>
      </c>
      <c r="AZ66">
        <v>1.0815503996155708E-3</v>
      </c>
      <c r="BA66">
        <v>1.0815503996155708E-3</v>
      </c>
      <c r="BB66">
        <v>1.0815503996155708E-3</v>
      </c>
      <c r="BC66">
        <v>1.0815503996155708E-3</v>
      </c>
      <c r="BD66">
        <v>1.0815503996155708E-3</v>
      </c>
      <c r="BE66">
        <v>1.0815503996155708E-3</v>
      </c>
      <c r="BF66">
        <v>1.0815503996155708E-3</v>
      </c>
      <c r="BG66">
        <v>1.0815503996155708E-3</v>
      </c>
      <c r="BH66">
        <v>1.0815503996155708E-3</v>
      </c>
      <c r="BI66">
        <v>1.0815503996155708E-3</v>
      </c>
      <c r="BJ66">
        <v>1.0815503996155708E-3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1327</v>
      </c>
      <c r="B67">
        <v>411.7911674316835</v>
      </c>
      <c r="C67">
        <v>1.076080217288526E-3</v>
      </c>
      <c r="D67">
        <v>40</v>
      </c>
      <c r="E67">
        <v>623.5</v>
      </c>
      <c r="F67">
        <v>-703.5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1.076080217288526E-3</v>
      </c>
      <c r="N67">
        <v>1.076080217288526E-3</v>
      </c>
      <c r="O67">
        <v>1.076080217288526E-3</v>
      </c>
      <c r="P67">
        <v>1.076080217288526E-3</v>
      </c>
      <c r="Q67">
        <v>1.076080217288526E-3</v>
      </c>
      <c r="R67">
        <v>1.076080217288526E-3</v>
      </c>
      <c r="S67">
        <v>1.076080217288526E-3</v>
      </c>
      <c r="T67">
        <v>1.076080217288526E-3</v>
      </c>
      <c r="U67">
        <v>1.076080217288526E-3</v>
      </c>
      <c r="V67">
        <v>1.076080217288526E-3</v>
      </c>
      <c r="W67">
        <v>1.076080217288526E-3</v>
      </c>
      <c r="X67">
        <v>1.076080217288526E-3</v>
      </c>
      <c r="Y67">
        <v>1.076080217288526E-3</v>
      </c>
      <c r="Z67">
        <v>1.076080217288526E-3</v>
      </c>
      <c r="AA67">
        <v>1.076080217288526E-3</v>
      </c>
      <c r="AB67">
        <v>1.076080217288526E-3</v>
      </c>
      <c r="AC67">
        <v>1.076080217288526E-3</v>
      </c>
      <c r="AD67">
        <v>1.076080217288526E-3</v>
      </c>
      <c r="AE67">
        <v>1.076080217288526E-3</v>
      </c>
      <c r="AF67">
        <v>1.076080217288526E-3</v>
      </c>
      <c r="AG67">
        <v>1.076080217288526E-3</v>
      </c>
      <c r="AH67">
        <v>1.076080217288526E-3</v>
      </c>
      <c r="AI67">
        <v>1.076080217288526E-3</v>
      </c>
      <c r="AJ67">
        <v>1.076080217288526E-3</v>
      </c>
      <c r="AK67">
        <v>1.076080217288526E-3</v>
      </c>
      <c r="AL67">
        <v>1.076080217288526E-3</v>
      </c>
      <c r="AM67">
        <v>1.076080217288526E-3</v>
      </c>
      <c r="AN67">
        <v>1.076080217288526E-3</v>
      </c>
      <c r="AO67">
        <v>1.076080217288526E-3</v>
      </c>
      <c r="AP67">
        <v>1.076080217288526E-3</v>
      </c>
      <c r="AQ67">
        <v>1.076080217288526E-3</v>
      </c>
      <c r="AR67">
        <v>1.076080217288526E-3</v>
      </c>
      <c r="AS67">
        <v>1.076080217288526E-3</v>
      </c>
      <c r="AT67">
        <v>1.076080217288526E-3</v>
      </c>
      <c r="AU67">
        <v>1.076080217288526E-3</v>
      </c>
      <c r="AV67">
        <v>1.076080217288526E-3</v>
      </c>
      <c r="AW67">
        <v>1.076080217288526E-3</v>
      </c>
      <c r="AX67">
        <v>1.076080217288526E-3</v>
      </c>
      <c r="AY67">
        <v>1.076080217288526E-3</v>
      </c>
      <c r="AZ67">
        <v>1.076080217288526E-3</v>
      </c>
      <c r="BA67">
        <v>1.076080217288526E-3</v>
      </c>
      <c r="BB67">
        <v>1.076080217288526E-3</v>
      </c>
      <c r="BC67">
        <v>1.076080217288526E-3</v>
      </c>
      <c r="BD67">
        <v>1.076080217288526E-3</v>
      </c>
      <c r="BE67">
        <v>1.076080217288526E-3</v>
      </c>
      <c r="BF67">
        <v>1.076080217288526E-3</v>
      </c>
      <c r="BG67">
        <v>1.076080217288526E-3</v>
      </c>
      <c r="BH67">
        <v>1.076080217288526E-3</v>
      </c>
      <c r="BI67">
        <v>1.076080217288526E-3</v>
      </c>
      <c r="BJ67">
        <v>1.076080217288526E-3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1326</v>
      </c>
      <c r="B68">
        <v>385.32918672406009</v>
      </c>
      <c r="C68">
        <v>1.0069305700842347E-3</v>
      </c>
      <c r="D68">
        <v>30</v>
      </c>
      <c r="E68">
        <v>633</v>
      </c>
      <c r="F68">
        <v>-693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1.0069305700842347E-3</v>
      </c>
      <c r="O68">
        <v>1.0069305700842347E-3</v>
      </c>
      <c r="P68">
        <v>1.0069305700842347E-3</v>
      </c>
      <c r="Q68">
        <v>1.0069305700842347E-3</v>
      </c>
      <c r="R68">
        <v>1.0069305700842347E-3</v>
      </c>
      <c r="S68">
        <v>1.0069305700842347E-3</v>
      </c>
      <c r="T68">
        <v>1.0069305700842347E-3</v>
      </c>
      <c r="U68">
        <v>1.0069305700842347E-3</v>
      </c>
      <c r="V68">
        <v>1.0069305700842347E-3</v>
      </c>
      <c r="W68">
        <v>1.0069305700842347E-3</v>
      </c>
      <c r="X68">
        <v>1.0069305700842347E-3</v>
      </c>
      <c r="Y68">
        <v>1.0069305700842347E-3</v>
      </c>
      <c r="Z68">
        <v>1.0069305700842347E-3</v>
      </c>
      <c r="AA68">
        <v>1.0069305700842347E-3</v>
      </c>
      <c r="AB68">
        <v>1.0069305700842347E-3</v>
      </c>
      <c r="AC68">
        <v>1.0069305700842347E-3</v>
      </c>
      <c r="AD68">
        <v>1.0069305700842347E-3</v>
      </c>
      <c r="AE68">
        <v>1.0069305700842347E-3</v>
      </c>
      <c r="AF68">
        <v>1.0069305700842347E-3</v>
      </c>
      <c r="AG68">
        <v>1.0069305700842347E-3</v>
      </c>
      <c r="AH68">
        <v>1.0069305700842347E-3</v>
      </c>
      <c r="AI68">
        <v>1.0069305700842347E-3</v>
      </c>
      <c r="AJ68">
        <v>1.0069305700842347E-3</v>
      </c>
      <c r="AK68">
        <v>1.0069305700842347E-3</v>
      </c>
      <c r="AL68">
        <v>1.0069305700842347E-3</v>
      </c>
      <c r="AM68">
        <v>1.0069305700842347E-3</v>
      </c>
      <c r="AN68">
        <v>1.0069305700842347E-3</v>
      </c>
      <c r="AO68">
        <v>1.0069305700842347E-3</v>
      </c>
      <c r="AP68">
        <v>1.0069305700842347E-3</v>
      </c>
      <c r="AQ68">
        <v>1.0069305700842347E-3</v>
      </c>
      <c r="AR68">
        <v>1.0069305700842347E-3</v>
      </c>
      <c r="AS68">
        <v>1.0069305700842347E-3</v>
      </c>
      <c r="AT68">
        <v>1.0069305700842347E-3</v>
      </c>
      <c r="AU68">
        <v>1.0069305700842347E-3</v>
      </c>
      <c r="AV68">
        <v>1.0069305700842347E-3</v>
      </c>
      <c r="AW68">
        <v>1.0069305700842347E-3</v>
      </c>
      <c r="AX68">
        <v>1.0069305700842347E-3</v>
      </c>
      <c r="AY68">
        <v>1.0069305700842347E-3</v>
      </c>
      <c r="AZ68">
        <v>1.0069305700842347E-3</v>
      </c>
      <c r="BA68">
        <v>1.0069305700842347E-3</v>
      </c>
      <c r="BB68">
        <v>1.0069305700842347E-3</v>
      </c>
      <c r="BC68">
        <v>1.0069305700842347E-3</v>
      </c>
      <c r="BD68">
        <v>1.0069305700842347E-3</v>
      </c>
      <c r="BE68">
        <v>1.0069305700842347E-3</v>
      </c>
      <c r="BF68">
        <v>1.0069305700842347E-3</v>
      </c>
      <c r="BG68">
        <v>1.0069305700842347E-3</v>
      </c>
      <c r="BH68">
        <v>1.0069305700842347E-3</v>
      </c>
      <c r="BI68">
        <v>1.0069305700842347E-3</v>
      </c>
      <c r="BJ68">
        <v>1.0069305700842347E-3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1326</v>
      </c>
      <c r="B69">
        <v>382.85618696476325</v>
      </c>
      <c r="C69">
        <v>1.0004682019500756E-3</v>
      </c>
      <c r="D69">
        <v>20</v>
      </c>
      <c r="E69">
        <v>643</v>
      </c>
      <c r="F69">
        <v>-683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1.0004682019500756E-3</v>
      </c>
      <c r="O69">
        <v>1.0004682019500756E-3</v>
      </c>
      <c r="P69">
        <v>1.0004682019500756E-3</v>
      </c>
      <c r="Q69">
        <v>1.0004682019500756E-3</v>
      </c>
      <c r="R69">
        <v>1.0004682019500756E-3</v>
      </c>
      <c r="S69">
        <v>1.0004682019500756E-3</v>
      </c>
      <c r="T69">
        <v>1.0004682019500756E-3</v>
      </c>
      <c r="U69">
        <v>1.0004682019500756E-3</v>
      </c>
      <c r="V69">
        <v>1.0004682019500756E-3</v>
      </c>
      <c r="W69">
        <v>1.0004682019500756E-3</v>
      </c>
      <c r="X69">
        <v>1.0004682019500756E-3</v>
      </c>
      <c r="Y69">
        <v>1.0004682019500756E-3</v>
      </c>
      <c r="Z69">
        <v>1.0004682019500756E-3</v>
      </c>
      <c r="AA69">
        <v>1.0004682019500756E-3</v>
      </c>
      <c r="AB69">
        <v>1.0004682019500756E-3</v>
      </c>
      <c r="AC69">
        <v>1.0004682019500756E-3</v>
      </c>
      <c r="AD69">
        <v>1.0004682019500756E-3</v>
      </c>
      <c r="AE69">
        <v>1.0004682019500756E-3</v>
      </c>
      <c r="AF69">
        <v>1.0004682019500756E-3</v>
      </c>
      <c r="AG69">
        <v>1.0004682019500756E-3</v>
      </c>
      <c r="AH69">
        <v>1.0004682019500756E-3</v>
      </c>
      <c r="AI69">
        <v>1.0004682019500756E-3</v>
      </c>
      <c r="AJ69">
        <v>1.0004682019500756E-3</v>
      </c>
      <c r="AK69">
        <v>1.0004682019500756E-3</v>
      </c>
      <c r="AL69">
        <v>1.0004682019500756E-3</v>
      </c>
      <c r="AM69">
        <v>1.0004682019500756E-3</v>
      </c>
      <c r="AN69">
        <v>1.0004682019500756E-3</v>
      </c>
      <c r="AO69">
        <v>1.0004682019500756E-3</v>
      </c>
      <c r="AP69">
        <v>1.0004682019500756E-3</v>
      </c>
      <c r="AQ69">
        <v>1.0004682019500756E-3</v>
      </c>
      <c r="AR69">
        <v>1.0004682019500756E-3</v>
      </c>
      <c r="AS69">
        <v>1.0004682019500756E-3</v>
      </c>
      <c r="AT69">
        <v>1.0004682019500756E-3</v>
      </c>
      <c r="AU69">
        <v>1.0004682019500756E-3</v>
      </c>
      <c r="AV69">
        <v>1.0004682019500756E-3</v>
      </c>
      <c r="AW69">
        <v>1.0004682019500756E-3</v>
      </c>
      <c r="AX69">
        <v>1.0004682019500756E-3</v>
      </c>
      <c r="AY69">
        <v>1.0004682019500756E-3</v>
      </c>
      <c r="AZ69">
        <v>1.0004682019500756E-3</v>
      </c>
      <c r="BA69">
        <v>1.0004682019500756E-3</v>
      </c>
      <c r="BB69">
        <v>1.0004682019500756E-3</v>
      </c>
      <c r="BC69">
        <v>1.0004682019500756E-3</v>
      </c>
      <c r="BD69">
        <v>1.0004682019500756E-3</v>
      </c>
      <c r="BE69">
        <v>1.0004682019500756E-3</v>
      </c>
      <c r="BF69">
        <v>1.0004682019500756E-3</v>
      </c>
      <c r="BG69">
        <v>1.0004682019500756E-3</v>
      </c>
      <c r="BH69">
        <v>1.0004682019500756E-3</v>
      </c>
      <c r="BI69">
        <v>1.0004682019500756E-3</v>
      </c>
      <c r="BJ69">
        <v>1.0004682019500756E-3</v>
      </c>
      <c r="BK69">
        <v>1.0004682019500756E-3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1326</v>
      </c>
      <c r="B70">
        <v>380.9870836651599</v>
      </c>
      <c r="C70">
        <v>9.9558391776953764E-4</v>
      </c>
      <c r="D70">
        <v>10</v>
      </c>
      <c r="E70">
        <v>653</v>
      </c>
      <c r="F70">
        <v>-673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9.9558391776953764E-4</v>
      </c>
      <c r="O70">
        <v>9.9558391776953764E-4</v>
      </c>
      <c r="P70">
        <v>9.9558391776953764E-4</v>
      </c>
      <c r="Q70">
        <v>9.9558391776953764E-4</v>
      </c>
      <c r="R70">
        <v>9.9558391776953764E-4</v>
      </c>
      <c r="S70">
        <v>9.9558391776953764E-4</v>
      </c>
      <c r="T70">
        <v>9.9558391776953764E-4</v>
      </c>
      <c r="U70">
        <v>9.9558391776953764E-4</v>
      </c>
      <c r="V70">
        <v>9.9558391776953764E-4</v>
      </c>
      <c r="W70">
        <v>9.9558391776953764E-4</v>
      </c>
      <c r="X70">
        <v>9.9558391776953764E-4</v>
      </c>
      <c r="Y70">
        <v>9.9558391776953764E-4</v>
      </c>
      <c r="Z70">
        <v>9.9558391776953764E-4</v>
      </c>
      <c r="AA70">
        <v>9.9558391776953764E-4</v>
      </c>
      <c r="AB70">
        <v>9.9558391776953764E-4</v>
      </c>
      <c r="AC70">
        <v>9.9558391776953764E-4</v>
      </c>
      <c r="AD70">
        <v>9.9558391776953764E-4</v>
      </c>
      <c r="AE70">
        <v>9.9558391776953764E-4</v>
      </c>
      <c r="AF70">
        <v>9.9558391776953764E-4</v>
      </c>
      <c r="AG70">
        <v>9.9558391776953764E-4</v>
      </c>
      <c r="AH70">
        <v>9.9558391776953764E-4</v>
      </c>
      <c r="AI70">
        <v>9.9558391776953764E-4</v>
      </c>
      <c r="AJ70">
        <v>9.9558391776953764E-4</v>
      </c>
      <c r="AK70">
        <v>9.9558391776953764E-4</v>
      </c>
      <c r="AL70">
        <v>9.9558391776953764E-4</v>
      </c>
      <c r="AM70">
        <v>9.9558391776953764E-4</v>
      </c>
      <c r="AN70">
        <v>9.9558391776953764E-4</v>
      </c>
      <c r="AO70">
        <v>9.9558391776953764E-4</v>
      </c>
      <c r="AP70">
        <v>9.9558391776953764E-4</v>
      </c>
      <c r="AQ70">
        <v>9.9558391776953764E-4</v>
      </c>
      <c r="AR70">
        <v>9.9558391776953764E-4</v>
      </c>
      <c r="AS70">
        <v>9.9558391776953764E-4</v>
      </c>
      <c r="AT70">
        <v>9.9558391776953764E-4</v>
      </c>
      <c r="AU70">
        <v>9.9558391776953764E-4</v>
      </c>
      <c r="AV70">
        <v>9.9558391776953764E-4</v>
      </c>
      <c r="AW70">
        <v>9.9558391776953764E-4</v>
      </c>
      <c r="AX70">
        <v>9.9558391776953764E-4</v>
      </c>
      <c r="AY70">
        <v>9.9558391776953764E-4</v>
      </c>
      <c r="AZ70">
        <v>9.9558391776953764E-4</v>
      </c>
      <c r="BA70">
        <v>9.9558391776953764E-4</v>
      </c>
      <c r="BB70">
        <v>9.9558391776953764E-4</v>
      </c>
      <c r="BC70">
        <v>9.9558391776953764E-4</v>
      </c>
      <c r="BD70">
        <v>9.9558391776953764E-4</v>
      </c>
      <c r="BE70">
        <v>9.9558391776953764E-4</v>
      </c>
      <c r="BF70">
        <v>9.9558391776953764E-4</v>
      </c>
      <c r="BG70">
        <v>9.9558391776953764E-4</v>
      </c>
      <c r="BH70">
        <v>9.9558391776953764E-4</v>
      </c>
      <c r="BI70">
        <v>9.9558391776953764E-4</v>
      </c>
      <c r="BJ70">
        <v>9.9558391776953764E-4</v>
      </c>
      <c r="BK70">
        <v>9.9558391776953764E-4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1326</v>
      </c>
      <c r="B71">
        <v>383.30229384445551</v>
      </c>
      <c r="C71">
        <v>1.0016339549481965E-3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1.0016339549481965E-3</v>
      </c>
      <c r="P71">
        <v>1.0016339549481965E-3</v>
      </c>
      <c r="Q71">
        <v>1.0016339549481965E-3</v>
      </c>
      <c r="R71">
        <v>1.0016339549481965E-3</v>
      </c>
      <c r="S71">
        <v>1.0016339549481965E-3</v>
      </c>
      <c r="T71">
        <v>1.0016339549481965E-3</v>
      </c>
      <c r="U71">
        <v>1.0016339549481965E-3</v>
      </c>
      <c r="V71">
        <v>1.0016339549481965E-3</v>
      </c>
      <c r="W71">
        <v>1.0016339549481965E-3</v>
      </c>
      <c r="X71">
        <v>1.0016339549481965E-3</v>
      </c>
      <c r="Y71">
        <v>1.0016339549481965E-3</v>
      </c>
      <c r="Z71">
        <v>1.0016339549481965E-3</v>
      </c>
      <c r="AA71">
        <v>1.0016339549481965E-3</v>
      </c>
      <c r="AB71">
        <v>1.0016339549481965E-3</v>
      </c>
      <c r="AC71">
        <v>1.0016339549481965E-3</v>
      </c>
      <c r="AD71">
        <v>1.0016339549481965E-3</v>
      </c>
      <c r="AE71">
        <v>1.0016339549481965E-3</v>
      </c>
      <c r="AF71">
        <v>1.0016339549481965E-3</v>
      </c>
      <c r="AG71">
        <v>1.0016339549481965E-3</v>
      </c>
      <c r="AH71">
        <v>1.0016339549481965E-3</v>
      </c>
      <c r="AI71">
        <v>1.0016339549481965E-3</v>
      </c>
      <c r="AJ71">
        <v>1.0016339549481965E-3</v>
      </c>
      <c r="AK71">
        <v>1.0016339549481965E-3</v>
      </c>
      <c r="AL71">
        <v>1.0016339549481965E-3</v>
      </c>
      <c r="AM71">
        <v>1.0016339549481965E-3</v>
      </c>
      <c r="AN71">
        <v>1.0016339549481965E-3</v>
      </c>
      <c r="AO71">
        <v>1.0016339549481965E-3</v>
      </c>
      <c r="AP71">
        <v>1.0016339549481965E-3</v>
      </c>
      <c r="AQ71">
        <v>1.0016339549481965E-3</v>
      </c>
      <c r="AR71">
        <v>1.0016339549481965E-3</v>
      </c>
      <c r="AS71">
        <v>1.0016339549481965E-3</v>
      </c>
      <c r="AT71">
        <v>1.0016339549481965E-3</v>
      </c>
      <c r="AU71">
        <v>1.0016339549481965E-3</v>
      </c>
      <c r="AV71">
        <v>1.0016339549481965E-3</v>
      </c>
      <c r="AW71">
        <v>1.0016339549481965E-3</v>
      </c>
      <c r="AX71">
        <v>1.0016339549481965E-3</v>
      </c>
      <c r="AY71">
        <v>1.0016339549481965E-3</v>
      </c>
      <c r="AZ71">
        <v>1.0016339549481965E-3</v>
      </c>
      <c r="BA71">
        <v>1.0016339549481965E-3</v>
      </c>
      <c r="BB71">
        <v>1.0016339549481965E-3</v>
      </c>
      <c r="BC71">
        <v>1.0016339549481965E-3</v>
      </c>
      <c r="BD71">
        <v>1.0016339549481965E-3</v>
      </c>
      <c r="BE71">
        <v>1.0016339549481965E-3</v>
      </c>
      <c r="BF71">
        <v>1.0016339549481965E-3</v>
      </c>
      <c r="BG71">
        <v>1.0016339549481965E-3</v>
      </c>
      <c r="BH71">
        <v>1.0016339549481965E-3</v>
      </c>
      <c r="BI71">
        <v>1.0016339549481965E-3</v>
      </c>
      <c r="BJ71">
        <v>1.0016339549481965E-3</v>
      </c>
      <c r="BK71">
        <v>1.0016339549481965E-3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1326</v>
      </c>
      <c r="B72">
        <v>389.41790357396667</v>
      </c>
      <c r="C72">
        <v>1.0176150812254519E-3</v>
      </c>
      <c r="D72">
        <v>-10</v>
      </c>
      <c r="E72">
        <v>673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1.0176150812254519E-3</v>
      </c>
      <c r="P72">
        <v>1.0176150812254519E-3</v>
      </c>
      <c r="Q72">
        <v>1.0176150812254519E-3</v>
      </c>
      <c r="R72">
        <v>1.0176150812254519E-3</v>
      </c>
      <c r="S72">
        <v>1.0176150812254519E-3</v>
      </c>
      <c r="T72">
        <v>1.0176150812254519E-3</v>
      </c>
      <c r="U72">
        <v>1.0176150812254519E-3</v>
      </c>
      <c r="V72">
        <v>1.0176150812254519E-3</v>
      </c>
      <c r="W72">
        <v>1.0176150812254519E-3</v>
      </c>
      <c r="X72">
        <v>1.0176150812254519E-3</v>
      </c>
      <c r="Y72">
        <v>1.0176150812254519E-3</v>
      </c>
      <c r="Z72">
        <v>1.0176150812254519E-3</v>
      </c>
      <c r="AA72">
        <v>1.0176150812254519E-3</v>
      </c>
      <c r="AB72">
        <v>1.0176150812254519E-3</v>
      </c>
      <c r="AC72">
        <v>1.0176150812254519E-3</v>
      </c>
      <c r="AD72">
        <v>1.0176150812254519E-3</v>
      </c>
      <c r="AE72">
        <v>1.0176150812254519E-3</v>
      </c>
      <c r="AF72">
        <v>1.0176150812254519E-3</v>
      </c>
      <c r="AG72">
        <v>1.0176150812254519E-3</v>
      </c>
      <c r="AH72">
        <v>1.0176150812254519E-3</v>
      </c>
      <c r="AI72">
        <v>1.0176150812254519E-3</v>
      </c>
      <c r="AJ72">
        <v>1.0176150812254519E-3</v>
      </c>
      <c r="AK72">
        <v>1.0176150812254519E-3</v>
      </c>
      <c r="AL72">
        <v>1.0176150812254519E-3</v>
      </c>
      <c r="AM72">
        <v>1.0176150812254519E-3</v>
      </c>
      <c r="AN72">
        <v>1.0176150812254519E-3</v>
      </c>
      <c r="AO72">
        <v>1.0176150812254519E-3</v>
      </c>
      <c r="AP72">
        <v>1.0176150812254519E-3</v>
      </c>
      <c r="AQ72">
        <v>1.0176150812254519E-3</v>
      </c>
      <c r="AR72">
        <v>1.0176150812254519E-3</v>
      </c>
      <c r="AS72">
        <v>1.0176150812254519E-3</v>
      </c>
      <c r="AT72">
        <v>1.0176150812254519E-3</v>
      </c>
      <c r="AU72">
        <v>1.0176150812254519E-3</v>
      </c>
      <c r="AV72">
        <v>1.0176150812254519E-3</v>
      </c>
      <c r="AW72">
        <v>1.0176150812254519E-3</v>
      </c>
      <c r="AX72">
        <v>1.0176150812254519E-3</v>
      </c>
      <c r="AY72">
        <v>1.0176150812254519E-3</v>
      </c>
      <c r="AZ72">
        <v>1.0176150812254519E-3</v>
      </c>
      <c r="BA72">
        <v>1.0176150812254519E-3</v>
      </c>
      <c r="BB72">
        <v>1.0176150812254519E-3</v>
      </c>
      <c r="BC72">
        <v>1.0176150812254519E-3</v>
      </c>
      <c r="BD72">
        <v>1.0176150812254519E-3</v>
      </c>
      <c r="BE72">
        <v>1.0176150812254519E-3</v>
      </c>
      <c r="BF72">
        <v>1.0176150812254519E-3</v>
      </c>
      <c r="BG72">
        <v>1.0176150812254519E-3</v>
      </c>
      <c r="BH72">
        <v>1.0176150812254519E-3</v>
      </c>
      <c r="BI72">
        <v>1.0176150812254519E-3</v>
      </c>
      <c r="BJ72">
        <v>1.0176150812254519E-3</v>
      </c>
      <c r="BK72">
        <v>1.0176150812254519E-3</v>
      </c>
      <c r="BL72">
        <v>1.0176150812254519E-3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1326</v>
      </c>
      <c r="B73">
        <v>379.87926883706052</v>
      </c>
      <c r="C73">
        <v>9.9268900958495538E-4</v>
      </c>
      <c r="D73">
        <v>-20</v>
      </c>
      <c r="E73">
        <v>683</v>
      </c>
      <c r="F73">
        <v>-643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9.9268900958495538E-4</v>
      </c>
      <c r="P73">
        <v>9.9268900958495538E-4</v>
      </c>
      <c r="Q73">
        <v>9.9268900958495538E-4</v>
      </c>
      <c r="R73">
        <v>9.9268900958495538E-4</v>
      </c>
      <c r="S73">
        <v>9.9268900958495538E-4</v>
      </c>
      <c r="T73">
        <v>9.9268900958495538E-4</v>
      </c>
      <c r="U73">
        <v>9.9268900958495538E-4</v>
      </c>
      <c r="V73">
        <v>9.9268900958495538E-4</v>
      </c>
      <c r="W73">
        <v>9.9268900958495538E-4</v>
      </c>
      <c r="X73">
        <v>9.9268900958495538E-4</v>
      </c>
      <c r="Y73">
        <v>9.9268900958495538E-4</v>
      </c>
      <c r="Z73">
        <v>9.9268900958495538E-4</v>
      </c>
      <c r="AA73">
        <v>9.9268900958495538E-4</v>
      </c>
      <c r="AB73">
        <v>9.9268900958495538E-4</v>
      </c>
      <c r="AC73">
        <v>9.9268900958495538E-4</v>
      </c>
      <c r="AD73">
        <v>9.9268900958495538E-4</v>
      </c>
      <c r="AE73">
        <v>9.9268900958495538E-4</v>
      </c>
      <c r="AF73">
        <v>9.9268900958495538E-4</v>
      </c>
      <c r="AG73">
        <v>9.9268900958495538E-4</v>
      </c>
      <c r="AH73">
        <v>9.9268900958495538E-4</v>
      </c>
      <c r="AI73">
        <v>9.9268900958495538E-4</v>
      </c>
      <c r="AJ73">
        <v>9.9268900958495538E-4</v>
      </c>
      <c r="AK73">
        <v>9.9268900958495538E-4</v>
      </c>
      <c r="AL73">
        <v>9.9268900958495538E-4</v>
      </c>
      <c r="AM73">
        <v>9.9268900958495538E-4</v>
      </c>
      <c r="AN73">
        <v>9.9268900958495538E-4</v>
      </c>
      <c r="AO73">
        <v>9.9268900958495538E-4</v>
      </c>
      <c r="AP73">
        <v>9.9268900958495538E-4</v>
      </c>
      <c r="AQ73">
        <v>9.9268900958495538E-4</v>
      </c>
      <c r="AR73">
        <v>9.9268900958495538E-4</v>
      </c>
      <c r="AS73">
        <v>9.9268900958495538E-4</v>
      </c>
      <c r="AT73">
        <v>9.9268900958495538E-4</v>
      </c>
      <c r="AU73">
        <v>9.9268900958495538E-4</v>
      </c>
      <c r="AV73">
        <v>9.9268900958495538E-4</v>
      </c>
      <c r="AW73">
        <v>9.9268900958495538E-4</v>
      </c>
      <c r="AX73">
        <v>9.9268900958495538E-4</v>
      </c>
      <c r="AY73">
        <v>9.9268900958495538E-4</v>
      </c>
      <c r="AZ73">
        <v>9.9268900958495538E-4</v>
      </c>
      <c r="BA73">
        <v>9.9268900958495538E-4</v>
      </c>
      <c r="BB73">
        <v>9.9268900958495538E-4</v>
      </c>
      <c r="BC73">
        <v>9.9268900958495538E-4</v>
      </c>
      <c r="BD73">
        <v>9.9268900958495538E-4</v>
      </c>
      <c r="BE73">
        <v>9.9268900958495538E-4</v>
      </c>
      <c r="BF73">
        <v>9.9268900958495538E-4</v>
      </c>
      <c r="BG73">
        <v>9.9268900958495538E-4</v>
      </c>
      <c r="BH73">
        <v>9.9268900958495538E-4</v>
      </c>
      <c r="BI73">
        <v>9.9268900958495538E-4</v>
      </c>
      <c r="BJ73">
        <v>9.9268900958495538E-4</v>
      </c>
      <c r="BK73">
        <v>9.9268900958495538E-4</v>
      </c>
      <c r="BL73">
        <v>9.9268900958495538E-4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1326</v>
      </c>
      <c r="B74">
        <v>390.60798653122635</v>
      </c>
      <c r="C74">
        <v>1.0207249699955938E-3</v>
      </c>
      <c r="D74">
        <v>-30</v>
      </c>
      <c r="E74">
        <v>693</v>
      </c>
      <c r="F74">
        <v>-633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1.0207249699955938E-3</v>
      </c>
      <c r="Q74">
        <v>1.0207249699955938E-3</v>
      </c>
      <c r="R74">
        <v>1.0207249699955938E-3</v>
      </c>
      <c r="S74">
        <v>1.0207249699955938E-3</v>
      </c>
      <c r="T74">
        <v>1.0207249699955938E-3</v>
      </c>
      <c r="U74">
        <v>1.0207249699955938E-3</v>
      </c>
      <c r="V74">
        <v>1.0207249699955938E-3</v>
      </c>
      <c r="W74">
        <v>1.0207249699955938E-3</v>
      </c>
      <c r="X74">
        <v>1.0207249699955938E-3</v>
      </c>
      <c r="Y74">
        <v>1.0207249699955938E-3</v>
      </c>
      <c r="Z74">
        <v>1.0207249699955938E-3</v>
      </c>
      <c r="AA74">
        <v>1.0207249699955938E-3</v>
      </c>
      <c r="AB74">
        <v>1.0207249699955938E-3</v>
      </c>
      <c r="AC74">
        <v>1.0207249699955938E-3</v>
      </c>
      <c r="AD74">
        <v>1.0207249699955938E-3</v>
      </c>
      <c r="AE74">
        <v>1.0207249699955938E-3</v>
      </c>
      <c r="AF74">
        <v>1.0207249699955938E-3</v>
      </c>
      <c r="AG74">
        <v>1.0207249699955938E-3</v>
      </c>
      <c r="AH74">
        <v>1.0207249699955938E-3</v>
      </c>
      <c r="AI74">
        <v>1.0207249699955938E-3</v>
      </c>
      <c r="AJ74">
        <v>1.0207249699955938E-3</v>
      </c>
      <c r="AK74">
        <v>1.0207249699955938E-3</v>
      </c>
      <c r="AL74">
        <v>1.0207249699955938E-3</v>
      </c>
      <c r="AM74">
        <v>1.0207249699955938E-3</v>
      </c>
      <c r="AN74">
        <v>1.0207249699955938E-3</v>
      </c>
      <c r="AO74">
        <v>1.0207249699955938E-3</v>
      </c>
      <c r="AP74">
        <v>1.0207249699955938E-3</v>
      </c>
      <c r="AQ74">
        <v>1.0207249699955938E-3</v>
      </c>
      <c r="AR74">
        <v>1.0207249699955938E-3</v>
      </c>
      <c r="AS74">
        <v>1.0207249699955938E-3</v>
      </c>
      <c r="AT74">
        <v>1.0207249699955938E-3</v>
      </c>
      <c r="AU74">
        <v>1.0207249699955938E-3</v>
      </c>
      <c r="AV74">
        <v>1.0207249699955938E-3</v>
      </c>
      <c r="AW74">
        <v>1.0207249699955938E-3</v>
      </c>
      <c r="AX74">
        <v>1.0207249699955938E-3</v>
      </c>
      <c r="AY74">
        <v>1.0207249699955938E-3</v>
      </c>
      <c r="AZ74">
        <v>1.0207249699955938E-3</v>
      </c>
      <c r="BA74">
        <v>1.0207249699955938E-3</v>
      </c>
      <c r="BB74">
        <v>1.0207249699955938E-3</v>
      </c>
      <c r="BC74">
        <v>1.0207249699955938E-3</v>
      </c>
      <c r="BD74">
        <v>1.0207249699955938E-3</v>
      </c>
      <c r="BE74">
        <v>1.0207249699955938E-3</v>
      </c>
      <c r="BF74">
        <v>1.0207249699955938E-3</v>
      </c>
      <c r="BG74">
        <v>1.0207249699955938E-3</v>
      </c>
      <c r="BH74">
        <v>1.0207249699955938E-3</v>
      </c>
      <c r="BI74">
        <v>1.0207249699955938E-3</v>
      </c>
      <c r="BJ74">
        <v>1.0207249699955938E-3</v>
      </c>
      <c r="BK74">
        <v>1.0207249699955938E-3</v>
      </c>
      <c r="BL74">
        <v>1.0207249699955938E-3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1326</v>
      </c>
      <c r="B75">
        <v>385.83791019796689</v>
      </c>
      <c r="C75">
        <v>1.0082599508714808E-3</v>
      </c>
      <c r="D75">
        <v>-40</v>
      </c>
      <c r="E75">
        <v>703</v>
      </c>
      <c r="F75">
        <v>-623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1.0082599508714808E-3</v>
      </c>
      <c r="Q75">
        <v>1.0082599508714808E-3</v>
      </c>
      <c r="R75">
        <v>1.0082599508714808E-3</v>
      </c>
      <c r="S75">
        <v>1.0082599508714808E-3</v>
      </c>
      <c r="T75">
        <v>1.0082599508714808E-3</v>
      </c>
      <c r="U75">
        <v>1.0082599508714808E-3</v>
      </c>
      <c r="V75">
        <v>1.0082599508714808E-3</v>
      </c>
      <c r="W75">
        <v>1.0082599508714808E-3</v>
      </c>
      <c r="X75">
        <v>1.0082599508714808E-3</v>
      </c>
      <c r="Y75">
        <v>1.0082599508714808E-3</v>
      </c>
      <c r="Z75">
        <v>1.0082599508714808E-3</v>
      </c>
      <c r="AA75">
        <v>1.0082599508714808E-3</v>
      </c>
      <c r="AB75">
        <v>1.0082599508714808E-3</v>
      </c>
      <c r="AC75">
        <v>1.0082599508714808E-3</v>
      </c>
      <c r="AD75">
        <v>1.0082599508714808E-3</v>
      </c>
      <c r="AE75">
        <v>1.0082599508714808E-3</v>
      </c>
      <c r="AF75">
        <v>1.0082599508714808E-3</v>
      </c>
      <c r="AG75">
        <v>1.0082599508714808E-3</v>
      </c>
      <c r="AH75">
        <v>1.0082599508714808E-3</v>
      </c>
      <c r="AI75">
        <v>1.0082599508714808E-3</v>
      </c>
      <c r="AJ75">
        <v>1.0082599508714808E-3</v>
      </c>
      <c r="AK75">
        <v>1.0082599508714808E-3</v>
      </c>
      <c r="AL75">
        <v>1.0082599508714808E-3</v>
      </c>
      <c r="AM75">
        <v>1.0082599508714808E-3</v>
      </c>
      <c r="AN75">
        <v>1.0082599508714808E-3</v>
      </c>
      <c r="AO75">
        <v>1.0082599508714808E-3</v>
      </c>
      <c r="AP75">
        <v>1.0082599508714808E-3</v>
      </c>
      <c r="AQ75">
        <v>1.0082599508714808E-3</v>
      </c>
      <c r="AR75">
        <v>1.0082599508714808E-3</v>
      </c>
      <c r="AS75">
        <v>1.0082599508714808E-3</v>
      </c>
      <c r="AT75">
        <v>1.0082599508714808E-3</v>
      </c>
      <c r="AU75">
        <v>1.0082599508714808E-3</v>
      </c>
      <c r="AV75">
        <v>1.0082599508714808E-3</v>
      </c>
      <c r="AW75">
        <v>1.0082599508714808E-3</v>
      </c>
      <c r="AX75">
        <v>1.0082599508714808E-3</v>
      </c>
      <c r="AY75">
        <v>1.0082599508714808E-3</v>
      </c>
      <c r="AZ75">
        <v>1.0082599508714808E-3</v>
      </c>
      <c r="BA75">
        <v>1.0082599508714808E-3</v>
      </c>
      <c r="BB75">
        <v>1.0082599508714808E-3</v>
      </c>
      <c r="BC75">
        <v>1.0082599508714808E-3</v>
      </c>
      <c r="BD75">
        <v>1.0082599508714808E-3</v>
      </c>
      <c r="BE75">
        <v>1.0082599508714808E-3</v>
      </c>
      <c r="BF75">
        <v>1.0082599508714808E-3</v>
      </c>
      <c r="BG75">
        <v>1.0082599508714808E-3</v>
      </c>
      <c r="BH75">
        <v>1.0082599508714808E-3</v>
      </c>
      <c r="BI75">
        <v>1.0082599508714808E-3</v>
      </c>
      <c r="BJ75">
        <v>1.0082599508714808E-3</v>
      </c>
      <c r="BK75">
        <v>1.0082599508714808E-3</v>
      </c>
      <c r="BL75">
        <v>1.0082599508714808E-3</v>
      </c>
      <c r="BM75">
        <v>1.0082599508714808E-3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1326</v>
      </c>
      <c r="B76">
        <v>384.27314039128697</v>
      </c>
      <c r="C76">
        <v>1.0041709417650435E-3</v>
      </c>
      <c r="D76">
        <v>-30</v>
      </c>
      <c r="E76">
        <v>693</v>
      </c>
      <c r="F76">
        <v>-633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1.0041709417650435E-3</v>
      </c>
      <c r="Q76">
        <v>1.0041709417650435E-3</v>
      </c>
      <c r="R76">
        <v>1.0041709417650435E-3</v>
      </c>
      <c r="S76">
        <v>1.0041709417650435E-3</v>
      </c>
      <c r="T76">
        <v>1.0041709417650435E-3</v>
      </c>
      <c r="U76">
        <v>1.0041709417650435E-3</v>
      </c>
      <c r="V76">
        <v>1.0041709417650435E-3</v>
      </c>
      <c r="W76">
        <v>1.0041709417650435E-3</v>
      </c>
      <c r="X76">
        <v>1.0041709417650435E-3</v>
      </c>
      <c r="Y76">
        <v>1.0041709417650435E-3</v>
      </c>
      <c r="Z76">
        <v>1.0041709417650435E-3</v>
      </c>
      <c r="AA76">
        <v>1.0041709417650435E-3</v>
      </c>
      <c r="AB76">
        <v>1.0041709417650435E-3</v>
      </c>
      <c r="AC76">
        <v>1.0041709417650435E-3</v>
      </c>
      <c r="AD76">
        <v>1.0041709417650435E-3</v>
      </c>
      <c r="AE76">
        <v>1.0041709417650435E-3</v>
      </c>
      <c r="AF76">
        <v>1.0041709417650435E-3</v>
      </c>
      <c r="AG76">
        <v>1.0041709417650435E-3</v>
      </c>
      <c r="AH76">
        <v>1.0041709417650435E-3</v>
      </c>
      <c r="AI76">
        <v>1.0041709417650435E-3</v>
      </c>
      <c r="AJ76">
        <v>1.0041709417650435E-3</v>
      </c>
      <c r="AK76">
        <v>1.0041709417650435E-3</v>
      </c>
      <c r="AL76">
        <v>1.0041709417650435E-3</v>
      </c>
      <c r="AM76">
        <v>1.0041709417650435E-3</v>
      </c>
      <c r="AN76">
        <v>1.0041709417650435E-3</v>
      </c>
      <c r="AO76">
        <v>1.0041709417650435E-3</v>
      </c>
      <c r="AP76">
        <v>1.0041709417650435E-3</v>
      </c>
      <c r="AQ76">
        <v>1.0041709417650435E-3</v>
      </c>
      <c r="AR76">
        <v>1.0041709417650435E-3</v>
      </c>
      <c r="AS76">
        <v>1.0041709417650435E-3</v>
      </c>
      <c r="AT76">
        <v>1.0041709417650435E-3</v>
      </c>
      <c r="AU76">
        <v>1.0041709417650435E-3</v>
      </c>
      <c r="AV76">
        <v>1.0041709417650435E-3</v>
      </c>
      <c r="AW76">
        <v>1.0041709417650435E-3</v>
      </c>
      <c r="AX76">
        <v>1.0041709417650435E-3</v>
      </c>
      <c r="AY76">
        <v>1.0041709417650435E-3</v>
      </c>
      <c r="AZ76">
        <v>1.0041709417650435E-3</v>
      </c>
      <c r="BA76">
        <v>1.0041709417650435E-3</v>
      </c>
      <c r="BB76">
        <v>1.0041709417650435E-3</v>
      </c>
      <c r="BC76">
        <v>1.0041709417650435E-3</v>
      </c>
      <c r="BD76">
        <v>1.0041709417650435E-3</v>
      </c>
      <c r="BE76">
        <v>1.0041709417650435E-3</v>
      </c>
      <c r="BF76">
        <v>1.0041709417650435E-3</v>
      </c>
      <c r="BG76">
        <v>1.0041709417650435E-3</v>
      </c>
      <c r="BH76">
        <v>1.0041709417650435E-3</v>
      </c>
      <c r="BI76">
        <v>1.0041709417650435E-3</v>
      </c>
      <c r="BJ76">
        <v>1.0041709417650435E-3</v>
      </c>
      <c r="BK76">
        <v>1.0041709417650435E-3</v>
      </c>
      <c r="BL76">
        <v>1.0041709417650435E-3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1326</v>
      </c>
      <c r="B77">
        <v>380.00710514793968</v>
      </c>
      <c r="C77">
        <v>9.930230675640184E-4</v>
      </c>
      <c r="D77">
        <v>-20</v>
      </c>
      <c r="E77">
        <v>683</v>
      </c>
      <c r="F77">
        <v>-643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9.930230675640184E-4</v>
      </c>
      <c r="P77">
        <v>9.930230675640184E-4</v>
      </c>
      <c r="Q77">
        <v>9.930230675640184E-4</v>
      </c>
      <c r="R77">
        <v>9.930230675640184E-4</v>
      </c>
      <c r="S77">
        <v>9.930230675640184E-4</v>
      </c>
      <c r="T77">
        <v>9.930230675640184E-4</v>
      </c>
      <c r="U77">
        <v>9.930230675640184E-4</v>
      </c>
      <c r="V77">
        <v>9.930230675640184E-4</v>
      </c>
      <c r="W77">
        <v>9.930230675640184E-4</v>
      </c>
      <c r="X77">
        <v>9.930230675640184E-4</v>
      </c>
      <c r="Y77">
        <v>9.930230675640184E-4</v>
      </c>
      <c r="Z77">
        <v>9.930230675640184E-4</v>
      </c>
      <c r="AA77">
        <v>9.930230675640184E-4</v>
      </c>
      <c r="AB77">
        <v>9.930230675640184E-4</v>
      </c>
      <c r="AC77">
        <v>9.930230675640184E-4</v>
      </c>
      <c r="AD77">
        <v>9.930230675640184E-4</v>
      </c>
      <c r="AE77">
        <v>9.930230675640184E-4</v>
      </c>
      <c r="AF77">
        <v>9.930230675640184E-4</v>
      </c>
      <c r="AG77">
        <v>9.930230675640184E-4</v>
      </c>
      <c r="AH77">
        <v>9.930230675640184E-4</v>
      </c>
      <c r="AI77">
        <v>9.930230675640184E-4</v>
      </c>
      <c r="AJ77">
        <v>9.930230675640184E-4</v>
      </c>
      <c r="AK77">
        <v>9.930230675640184E-4</v>
      </c>
      <c r="AL77">
        <v>9.930230675640184E-4</v>
      </c>
      <c r="AM77">
        <v>9.930230675640184E-4</v>
      </c>
      <c r="AN77">
        <v>9.930230675640184E-4</v>
      </c>
      <c r="AO77">
        <v>9.930230675640184E-4</v>
      </c>
      <c r="AP77">
        <v>9.930230675640184E-4</v>
      </c>
      <c r="AQ77">
        <v>9.930230675640184E-4</v>
      </c>
      <c r="AR77">
        <v>9.930230675640184E-4</v>
      </c>
      <c r="AS77">
        <v>9.930230675640184E-4</v>
      </c>
      <c r="AT77">
        <v>9.930230675640184E-4</v>
      </c>
      <c r="AU77">
        <v>9.930230675640184E-4</v>
      </c>
      <c r="AV77">
        <v>9.930230675640184E-4</v>
      </c>
      <c r="AW77">
        <v>9.930230675640184E-4</v>
      </c>
      <c r="AX77">
        <v>9.930230675640184E-4</v>
      </c>
      <c r="AY77">
        <v>9.930230675640184E-4</v>
      </c>
      <c r="AZ77">
        <v>9.930230675640184E-4</v>
      </c>
      <c r="BA77">
        <v>9.930230675640184E-4</v>
      </c>
      <c r="BB77">
        <v>9.930230675640184E-4</v>
      </c>
      <c r="BC77">
        <v>9.930230675640184E-4</v>
      </c>
      <c r="BD77">
        <v>9.930230675640184E-4</v>
      </c>
      <c r="BE77">
        <v>9.930230675640184E-4</v>
      </c>
      <c r="BF77">
        <v>9.930230675640184E-4</v>
      </c>
      <c r="BG77">
        <v>9.930230675640184E-4</v>
      </c>
      <c r="BH77">
        <v>9.930230675640184E-4</v>
      </c>
      <c r="BI77">
        <v>9.930230675640184E-4</v>
      </c>
      <c r="BJ77">
        <v>9.930230675640184E-4</v>
      </c>
      <c r="BK77">
        <v>9.930230675640184E-4</v>
      </c>
      <c r="BL77">
        <v>9.930230675640184E-4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1326</v>
      </c>
      <c r="B78">
        <v>380.78587456755906</v>
      </c>
      <c r="C78">
        <v>9.9505812424458863E-4</v>
      </c>
      <c r="D78">
        <v>-10</v>
      </c>
      <c r="E78">
        <v>673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9.9505812424458863E-4</v>
      </c>
      <c r="P78">
        <v>9.9505812424458863E-4</v>
      </c>
      <c r="Q78">
        <v>9.9505812424458863E-4</v>
      </c>
      <c r="R78">
        <v>9.9505812424458863E-4</v>
      </c>
      <c r="S78">
        <v>9.9505812424458863E-4</v>
      </c>
      <c r="T78">
        <v>9.9505812424458863E-4</v>
      </c>
      <c r="U78">
        <v>9.9505812424458863E-4</v>
      </c>
      <c r="V78">
        <v>9.9505812424458863E-4</v>
      </c>
      <c r="W78">
        <v>9.9505812424458863E-4</v>
      </c>
      <c r="X78">
        <v>9.9505812424458863E-4</v>
      </c>
      <c r="Y78">
        <v>9.9505812424458863E-4</v>
      </c>
      <c r="Z78">
        <v>9.9505812424458863E-4</v>
      </c>
      <c r="AA78">
        <v>9.9505812424458863E-4</v>
      </c>
      <c r="AB78">
        <v>9.9505812424458863E-4</v>
      </c>
      <c r="AC78">
        <v>9.9505812424458863E-4</v>
      </c>
      <c r="AD78">
        <v>9.9505812424458863E-4</v>
      </c>
      <c r="AE78">
        <v>9.9505812424458863E-4</v>
      </c>
      <c r="AF78">
        <v>9.9505812424458863E-4</v>
      </c>
      <c r="AG78">
        <v>9.9505812424458863E-4</v>
      </c>
      <c r="AH78">
        <v>9.9505812424458863E-4</v>
      </c>
      <c r="AI78">
        <v>9.9505812424458863E-4</v>
      </c>
      <c r="AJ78">
        <v>9.9505812424458863E-4</v>
      </c>
      <c r="AK78">
        <v>9.9505812424458863E-4</v>
      </c>
      <c r="AL78">
        <v>9.9505812424458863E-4</v>
      </c>
      <c r="AM78">
        <v>9.9505812424458863E-4</v>
      </c>
      <c r="AN78">
        <v>9.9505812424458863E-4</v>
      </c>
      <c r="AO78">
        <v>9.9505812424458863E-4</v>
      </c>
      <c r="AP78">
        <v>9.9505812424458863E-4</v>
      </c>
      <c r="AQ78">
        <v>9.9505812424458863E-4</v>
      </c>
      <c r="AR78">
        <v>9.9505812424458863E-4</v>
      </c>
      <c r="AS78">
        <v>9.9505812424458863E-4</v>
      </c>
      <c r="AT78">
        <v>9.9505812424458863E-4</v>
      </c>
      <c r="AU78">
        <v>9.9505812424458863E-4</v>
      </c>
      <c r="AV78">
        <v>9.9505812424458863E-4</v>
      </c>
      <c r="AW78">
        <v>9.9505812424458863E-4</v>
      </c>
      <c r="AX78">
        <v>9.9505812424458863E-4</v>
      </c>
      <c r="AY78">
        <v>9.9505812424458863E-4</v>
      </c>
      <c r="AZ78">
        <v>9.9505812424458863E-4</v>
      </c>
      <c r="BA78">
        <v>9.9505812424458863E-4</v>
      </c>
      <c r="BB78">
        <v>9.9505812424458863E-4</v>
      </c>
      <c r="BC78">
        <v>9.9505812424458863E-4</v>
      </c>
      <c r="BD78">
        <v>9.9505812424458863E-4</v>
      </c>
      <c r="BE78">
        <v>9.9505812424458863E-4</v>
      </c>
      <c r="BF78">
        <v>9.9505812424458863E-4</v>
      </c>
      <c r="BG78">
        <v>9.9505812424458863E-4</v>
      </c>
      <c r="BH78">
        <v>9.9505812424458863E-4</v>
      </c>
      <c r="BI78">
        <v>9.9505812424458863E-4</v>
      </c>
      <c r="BJ78">
        <v>9.9505812424458863E-4</v>
      </c>
      <c r="BK78">
        <v>9.9505812424458863E-4</v>
      </c>
      <c r="BL78">
        <v>9.9505812424458863E-4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1326</v>
      </c>
      <c r="B79">
        <v>379.02697558465843</v>
      </c>
      <c r="C79">
        <v>9.9046182264950341E-4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9.9046182264950341E-4</v>
      </c>
      <c r="P79">
        <v>9.9046182264950341E-4</v>
      </c>
      <c r="Q79">
        <v>9.9046182264950341E-4</v>
      </c>
      <c r="R79">
        <v>9.9046182264950341E-4</v>
      </c>
      <c r="S79">
        <v>9.9046182264950341E-4</v>
      </c>
      <c r="T79">
        <v>9.9046182264950341E-4</v>
      </c>
      <c r="U79">
        <v>9.9046182264950341E-4</v>
      </c>
      <c r="V79">
        <v>9.9046182264950341E-4</v>
      </c>
      <c r="W79">
        <v>9.9046182264950341E-4</v>
      </c>
      <c r="X79">
        <v>9.9046182264950341E-4</v>
      </c>
      <c r="Y79">
        <v>9.9046182264950341E-4</v>
      </c>
      <c r="Z79">
        <v>9.9046182264950341E-4</v>
      </c>
      <c r="AA79">
        <v>9.9046182264950341E-4</v>
      </c>
      <c r="AB79">
        <v>9.9046182264950341E-4</v>
      </c>
      <c r="AC79">
        <v>9.9046182264950341E-4</v>
      </c>
      <c r="AD79">
        <v>9.9046182264950341E-4</v>
      </c>
      <c r="AE79">
        <v>9.9046182264950341E-4</v>
      </c>
      <c r="AF79">
        <v>9.9046182264950341E-4</v>
      </c>
      <c r="AG79">
        <v>9.9046182264950341E-4</v>
      </c>
      <c r="AH79">
        <v>9.9046182264950341E-4</v>
      </c>
      <c r="AI79">
        <v>9.9046182264950341E-4</v>
      </c>
      <c r="AJ79">
        <v>9.9046182264950341E-4</v>
      </c>
      <c r="AK79">
        <v>9.9046182264950341E-4</v>
      </c>
      <c r="AL79">
        <v>9.9046182264950341E-4</v>
      </c>
      <c r="AM79">
        <v>9.9046182264950341E-4</v>
      </c>
      <c r="AN79">
        <v>9.9046182264950341E-4</v>
      </c>
      <c r="AO79">
        <v>9.9046182264950341E-4</v>
      </c>
      <c r="AP79">
        <v>9.9046182264950341E-4</v>
      </c>
      <c r="AQ79">
        <v>9.9046182264950341E-4</v>
      </c>
      <c r="AR79">
        <v>9.9046182264950341E-4</v>
      </c>
      <c r="AS79">
        <v>9.9046182264950341E-4</v>
      </c>
      <c r="AT79">
        <v>9.9046182264950341E-4</v>
      </c>
      <c r="AU79">
        <v>9.9046182264950341E-4</v>
      </c>
      <c r="AV79">
        <v>9.9046182264950341E-4</v>
      </c>
      <c r="AW79">
        <v>9.9046182264950341E-4</v>
      </c>
      <c r="AX79">
        <v>9.9046182264950341E-4</v>
      </c>
      <c r="AY79">
        <v>9.9046182264950341E-4</v>
      </c>
      <c r="AZ79">
        <v>9.9046182264950341E-4</v>
      </c>
      <c r="BA79">
        <v>9.9046182264950341E-4</v>
      </c>
      <c r="BB79">
        <v>9.9046182264950341E-4</v>
      </c>
      <c r="BC79">
        <v>9.9046182264950341E-4</v>
      </c>
      <c r="BD79">
        <v>9.9046182264950341E-4</v>
      </c>
      <c r="BE79">
        <v>9.9046182264950341E-4</v>
      </c>
      <c r="BF79">
        <v>9.9046182264950341E-4</v>
      </c>
      <c r="BG79">
        <v>9.9046182264950341E-4</v>
      </c>
      <c r="BH79">
        <v>9.9046182264950341E-4</v>
      </c>
      <c r="BI79">
        <v>9.9046182264950341E-4</v>
      </c>
      <c r="BJ79">
        <v>9.9046182264950341E-4</v>
      </c>
      <c r="BK79">
        <v>9.9046182264950341E-4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1326</v>
      </c>
      <c r="B80">
        <v>377.04684596070734</v>
      </c>
      <c r="C80">
        <v>9.8528740783800973E-4</v>
      </c>
      <c r="D80">
        <v>10</v>
      </c>
      <c r="E80">
        <v>653</v>
      </c>
      <c r="F80">
        <v>-673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9.8528740783800973E-4</v>
      </c>
      <c r="O80">
        <v>9.8528740783800973E-4</v>
      </c>
      <c r="P80">
        <v>9.8528740783800973E-4</v>
      </c>
      <c r="Q80">
        <v>9.8528740783800973E-4</v>
      </c>
      <c r="R80">
        <v>9.8528740783800973E-4</v>
      </c>
      <c r="S80">
        <v>9.8528740783800973E-4</v>
      </c>
      <c r="T80">
        <v>9.8528740783800973E-4</v>
      </c>
      <c r="U80">
        <v>9.8528740783800973E-4</v>
      </c>
      <c r="V80">
        <v>9.8528740783800973E-4</v>
      </c>
      <c r="W80">
        <v>9.8528740783800973E-4</v>
      </c>
      <c r="X80">
        <v>9.8528740783800973E-4</v>
      </c>
      <c r="Y80">
        <v>9.8528740783800973E-4</v>
      </c>
      <c r="Z80">
        <v>9.8528740783800973E-4</v>
      </c>
      <c r="AA80">
        <v>9.8528740783800973E-4</v>
      </c>
      <c r="AB80">
        <v>9.8528740783800973E-4</v>
      </c>
      <c r="AC80">
        <v>9.8528740783800973E-4</v>
      </c>
      <c r="AD80">
        <v>9.8528740783800973E-4</v>
      </c>
      <c r="AE80">
        <v>9.8528740783800973E-4</v>
      </c>
      <c r="AF80">
        <v>9.8528740783800973E-4</v>
      </c>
      <c r="AG80">
        <v>9.8528740783800973E-4</v>
      </c>
      <c r="AH80">
        <v>9.8528740783800973E-4</v>
      </c>
      <c r="AI80">
        <v>9.8528740783800973E-4</v>
      </c>
      <c r="AJ80">
        <v>9.8528740783800973E-4</v>
      </c>
      <c r="AK80">
        <v>9.8528740783800973E-4</v>
      </c>
      <c r="AL80">
        <v>9.8528740783800973E-4</v>
      </c>
      <c r="AM80">
        <v>9.8528740783800973E-4</v>
      </c>
      <c r="AN80">
        <v>9.8528740783800973E-4</v>
      </c>
      <c r="AO80">
        <v>9.8528740783800973E-4</v>
      </c>
      <c r="AP80">
        <v>9.8528740783800973E-4</v>
      </c>
      <c r="AQ80">
        <v>9.8528740783800973E-4</v>
      </c>
      <c r="AR80">
        <v>9.8528740783800973E-4</v>
      </c>
      <c r="AS80">
        <v>9.8528740783800973E-4</v>
      </c>
      <c r="AT80">
        <v>9.8528740783800973E-4</v>
      </c>
      <c r="AU80">
        <v>9.8528740783800973E-4</v>
      </c>
      <c r="AV80">
        <v>9.8528740783800973E-4</v>
      </c>
      <c r="AW80">
        <v>9.8528740783800973E-4</v>
      </c>
      <c r="AX80">
        <v>9.8528740783800973E-4</v>
      </c>
      <c r="AY80">
        <v>9.8528740783800973E-4</v>
      </c>
      <c r="AZ80">
        <v>9.8528740783800973E-4</v>
      </c>
      <c r="BA80">
        <v>9.8528740783800973E-4</v>
      </c>
      <c r="BB80">
        <v>9.8528740783800973E-4</v>
      </c>
      <c r="BC80">
        <v>9.8528740783800973E-4</v>
      </c>
      <c r="BD80">
        <v>9.8528740783800973E-4</v>
      </c>
      <c r="BE80">
        <v>9.8528740783800973E-4</v>
      </c>
      <c r="BF80">
        <v>9.8528740783800973E-4</v>
      </c>
      <c r="BG80">
        <v>9.8528740783800973E-4</v>
      </c>
      <c r="BH80">
        <v>9.8528740783800973E-4</v>
      </c>
      <c r="BI80">
        <v>9.8528740783800973E-4</v>
      </c>
      <c r="BJ80">
        <v>9.8528740783800973E-4</v>
      </c>
      <c r="BK80">
        <v>9.8528740783800973E-4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1326</v>
      </c>
      <c r="B81">
        <v>377.48028627920115</v>
      </c>
      <c r="C81">
        <v>9.864200609617168E-4</v>
      </c>
      <c r="D81">
        <v>20</v>
      </c>
      <c r="E81">
        <v>643</v>
      </c>
      <c r="F81">
        <v>-683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9.864200609617168E-4</v>
      </c>
      <c r="O81">
        <v>9.864200609617168E-4</v>
      </c>
      <c r="P81">
        <v>9.864200609617168E-4</v>
      </c>
      <c r="Q81">
        <v>9.864200609617168E-4</v>
      </c>
      <c r="R81">
        <v>9.864200609617168E-4</v>
      </c>
      <c r="S81">
        <v>9.864200609617168E-4</v>
      </c>
      <c r="T81">
        <v>9.864200609617168E-4</v>
      </c>
      <c r="U81">
        <v>9.864200609617168E-4</v>
      </c>
      <c r="V81">
        <v>9.864200609617168E-4</v>
      </c>
      <c r="W81">
        <v>9.864200609617168E-4</v>
      </c>
      <c r="X81">
        <v>9.864200609617168E-4</v>
      </c>
      <c r="Y81">
        <v>9.864200609617168E-4</v>
      </c>
      <c r="Z81">
        <v>9.864200609617168E-4</v>
      </c>
      <c r="AA81">
        <v>9.864200609617168E-4</v>
      </c>
      <c r="AB81">
        <v>9.864200609617168E-4</v>
      </c>
      <c r="AC81">
        <v>9.864200609617168E-4</v>
      </c>
      <c r="AD81">
        <v>9.864200609617168E-4</v>
      </c>
      <c r="AE81">
        <v>9.864200609617168E-4</v>
      </c>
      <c r="AF81">
        <v>9.864200609617168E-4</v>
      </c>
      <c r="AG81">
        <v>9.864200609617168E-4</v>
      </c>
      <c r="AH81">
        <v>9.864200609617168E-4</v>
      </c>
      <c r="AI81">
        <v>9.864200609617168E-4</v>
      </c>
      <c r="AJ81">
        <v>9.864200609617168E-4</v>
      </c>
      <c r="AK81">
        <v>9.864200609617168E-4</v>
      </c>
      <c r="AL81">
        <v>9.864200609617168E-4</v>
      </c>
      <c r="AM81">
        <v>9.864200609617168E-4</v>
      </c>
      <c r="AN81">
        <v>9.864200609617168E-4</v>
      </c>
      <c r="AO81">
        <v>9.864200609617168E-4</v>
      </c>
      <c r="AP81">
        <v>9.864200609617168E-4</v>
      </c>
      <c r="AQ81">
        <v>9.864200609617168E-4</v>
      </c>
      <c r="AR81">
        <v>9.864200609617168E-4</v>
      </c>
      <c r="AS81">
        <v>9.864200609617168E-4</v>
      </c>
      <c r="AT81">
        <v>9.864200609617168E-4</v>
      </c>
      <c r="AU81">
        <v>9.864200609617168E-4</v>
      </c>
      <c r="AV81">
        <v>9.864200609617168E-4</v>
      </c>
      <c r="AW81">
        <v>9.864200609617168E-4</v>
      </c>
      <c r="AX81">
        <v>9.864200609617168E-4</v>
      </c>
      <c r="AY81">
        <v>9.864200609617168E-4</v>
      </c>
      <c r="AZ81">
        <v>9.864200609617168E-4</v>
      </c>
      <c r="BA81">
        <v>9.864200609617168E-4</v>
      </c>
      <c r="BB81">
        <v>9.864200609617168E-4</v>
      </c>
      <c r="BC81">
        <v>9.864200609617168E-4</v>
      </c>
      <c r="BD81">
        <v>9.864200609617168E-4</v>
      </c>
      <c r="BE81">
        <v>9.864200609617168E-4</v>
      </c>
      <c r="BF81">
        <v>9.864200609617168E-4</v>
      </c>
      <c r="BG81">
        <v>9.864200609617168E-4</v>
      </c>
      <c r="BH81">
        <v>9.864200609617168E-4</v>
      </c>
      <c r="BI81">
        <v>9.864200609617168E-4</v>
      </c>
      <c r="BJ81">
        <v>9.864200609617168E-4</v>
      </c>
      <c r="BK81">
        <v>9.864200609617168E-4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1326</v>
      </c>
      <c r="B82">
        <v>377.28743279990869</v>
      </c>
      <c r="C82">
        <v>9.8591610208567724E-4</v>
      </c>
      <c r="D82">
        <v>30</v>
      </c>
      <c r="E82">
        <v>633</v>
      </c>
      <c r="F82">
        <v>-693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9.8591610208567724E-4</v>
      </c>
      <c r="O82">
        <v>9.8591610208567724E-4</v>
      </c>
      <c r="P82">
        <v>9.8591610208567724E-4</v>
      </c>
      <c r="Q82">
        <v>9.8591610208567724E-4</v>
      </c>
      <c r="R82">
        <v>9.8591610208567724E-4</v>
      </c>
      <c r="S82">
        <v>9.8591610208567724E-4</v>
      </c>
      <c r="T82">
        <v>9.8591610208567724E-4</v>
      </c>
      <c r="U82">
        <v>9.8591610208567724E-4</v>
      </c>
      <c r="V82">
        <v>9.8591610208567724E-4</v>
      </c>
      <c r="W82">
        <v>9.8591610208567724E-4</v>
      </c>
      <c r="X82">
        <v>9.8591610208567724E-4</v>
      </c>
      <c r="Y82">
        <v>9.8591610208567724E-4</v>
      </c>
      <c r="Z82">
        <v>9.8591610208567724E-4</v>
      </c>
      <c r="AA82">
        <v>9.8591610208567724E-4</v>
      </c>
      <c r="AB82">
        <v>9.8591610208567724E-4</v>
      </c>
      <c r="AC82">
        <v>9.8591610208567724E-4</v>
      </c>
      <c r="AD82">
        <v>9.8591610208567724E-4</v>
      </c>
      <c r="AE82">
        <v>9.8591610208567724E-4</v>
      </c>
      <c r="AF82">
        <v>9.8591610208567724E-4</v>
      </c>
      <c r="AG82">
        <v>9.8591610208567724E-4</v>
      </c>
      <c r="AH82">
        <v>9.8591610208567724E-4</v>
      </c>
      <c r="AI82">
        <v>9.8591610208567724E-4</v>
      </c>
      <c r="AJ82">
        <v>9.8591610208567724E-4</v>
      </c>
      <c r="AK82">
        <v>9.8591610208567724E-4</v>
      </c>
      <c r="AL82">
        <v>9.8591610208567724E-4</v>
      </c>
      <c r="AM82">
        <v>9.8591610208567724E-4</v>
      </c>
      <c r="AN82">
        <v>9.8591610208567724E-4</v>
      </c>
      <c r="AO82">
        <v>9.8591610208567724E-4</v>
      </c>
      <c r="AP82">
        <v>9.8591610208567724E-4</v>
      </c>
      <c r="AQ82">
        <v>9.8591610208567724E-4</v>
      </c>
      <c r="AR82">
        <v>9.8591610208567724E-4</v>
      </c>
      <c r="AS82">
        <v>9.8591610208567724E-4</v>
      </c>
      <c r="AT82">
        <v>9.8591610208567724E-4</v>
      </c>
      <c r="AU82">
        <v>9.8591610208567724E-4</v>
      </c>
      <c r="AV82">
        <v>9.8591610208567724E-4</v>
      </c>
      <c r="AW82">
        <v>9.8591610208567724E-4</v>
      </c>
      <c r="AX82">
        <v>9.8591610208567724E-4</v>
      </c>
      <c r="AY82">
        <v>9.8591610208567724E-4</v>
      </c>
      <c r="AZ82">
        <v>9.8591610208567724E-4</v>
      </c>
      <c r="BA82">
        <v>9.8591610208567724E-4</v>
      </c>
      <c r="BB82">
        <v>9.8591610208567724E-4</v>
      </c>
      <c r="BC82">
        <v>9.8591610208567724E-4</v>
      </c>
      <c r="BD82">
        <v>9.8591610208567724E-4</v>
      </c>
      <c r="BE82">
        <v>9.8591610208567724E-4</v>
      </c>
      <c r="BF82">
        <v>9.8591610208567724E-4</v>
      </c>
      <c r="BG82">
        <v>9.8591610208567724E-4</v>
      </c>
      <c r="BH82">
        <v>9.8591610208567724E-4</v>
      </c>
      <c r="BI82">
        <v>9.8591610208567724E-4</v>
      </c>
      <c r="BJ82">
        <v>9.8591610208567724E-4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1326</v>
      </c>
      <c r="B83">
        <v>370.79320913043222</v>
      </c>
      <c r="C83">
        <v>9.6894559331795361E-4</v>
      </c>
      <c r="D83">
        <v>40</v>
      </c>
      <c r="E83">
        <v>623</v>
      </c>
      <c r="F83">
        <v>-703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9.6894559331795361E-4</v>
      </c>
      <c r="N83">
        <v>9.6894559331795361E-4</v>
      </c>
      <c r="O83">
        <v>9.6894559331795361E-4</v>
      </c>
      <c r="P83">
        <v>9.6894559331795361E-4</v>
      </c>
      <c r="Q83">
        <v>9.6894559331795361E-4</v>
      </c>
      <c r="R83">
        <v>9.6894559331795361E-4</v>
      </c>
      <c r="S83">
        <v>9.6894559331795361E-4</v>
      </c>
      <c r="T83">
        <v>9.6894559331795361E-4</v>
      </c>
      <c r="U83">
        <v>9.6894559331795361E-4</v>
      </c>
      <c r="V83">
        <v>9.6894559331795361E-4</v>
      </c>
      <c r="W83">
        <v>9.6894559331795361E-4</v>
      </c>
      <c r="X83">
        <v>9.6894559331795361E-4</v>
      </c>
      <c r="Y83">
        <v>9.6894559331795361E-4</v>
      </c>
      <c r="Z83">
        <v>9.6894559331795361E-4</v>
      </c>
      <c r="AA83">
        <v>9.6894559331795361E-4</v>
      </c>
      <c r="AB83">
        <v>9.6894559331795361E-4</v>
      </c>
      <c r="AC83">
        <v>9.6894559331795361E-4</v>
      </c>
      <c r="AD83">
        <v>9.6894559331795361E-4</v>
      </c>
      <c r="AE83">
        <v>9.6894559331795361E-4</v>
      </c>
      <c r="AF83">
        <v>9.6894559331795361E-4</v>
      </c>
      <c r="AG83">
        <v>9.6894559331795361E-4</v>
      </c>
      <c r="AH83">
        <v>9.6894559331795361E-4</v>
      </c>
      <c r="AI83">
        <v>9.6894559331795361E-4</v>
      </c>
      <c r="AJ83">
        <v>9.6894559331795361E-4</v>
      </c>
      <c r="AK83">
        <v>9.6894559331795361E-4</v>
      </c>
      <c r="AL83">
        <v>9.6894559331795361E-4</v>
      </c>
      <c r="AM83">
        <v>9.6894559331795361E-4</v>
      </c>
      <c r="AN83">
        <v>9.6894559331795361E-4</v>
      </c>
      <c r="AO83">
        <v>9.6894559331795361E-4</v>
      </c>
      <c r="AP83">
        <v>9.6894559331795361E-4</v>
      </c>
      <c r="AQ83">
        <v>9.6894559331795361E-4</v>
      </c>
      <c r="AR83">
        <v>9.6894559331795361E-4</v>
      </c>
      <c r="AS83">
        <v>9.6894559331795361E-4</v>
      </c>
      <c r="AT83">
        <v>9.6894559331795361E-4</v>
      </c>
      <c r="AU83">
        <v>9.6894559331795361E-4</v>
      </c>
      <c r="AV83">
        <v>9.6894559331795361E-4</v>
      </c>
      <c r="AW83">
        <v>9.6894559331795361E-4</v>
      </c>
      <c r="AX83">
        <v>9.6894559331795361E-4</v>
      </c>
      <c r="AY83">
        <v>9.6894559331795361E-4</v>
      </c>
      <c r="AZ83">
        <v>9.6894559331795361E-4</v>
      </c>
      <c r="BA83">
        <v>9.6894559331795361E-4</v>
      </c>
      <c r="BB83">
        <v>9.6894559331795361E-4</v>
      </c>
      <c r="BC83">
        <v>9.6894559331795361E-4</v>
      </c>
      <c r="BD83">
        <v>9.6894559331795361E-4</v>
      </c>
      <c r="BE83">
        <v>9.6894559331795361E-4</v>
      </c>
      <c r="BF83">
        <v>9.6894559331795361E-4</v>
      </c>
      <c r="BG83">
        <v>9.6894559331795361E-4</v>
      </c>
      <c r="BH83">
        <v>9.6894559331795361E-4</v>
      </c>
      <c r="BI83">
        <v>9.6894559331795361E-4</v>
      </c>
      <c r="BJ83">
        <v>9.6894559331795361E-4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1326</v>
      </c>
      <c r="B84">
        <v>382.30069178965545</v>
      </c>
      <c r="C84">
        <v>9.9901659876863551E-4</v>
      </c>
      <c r="D84">
        <v>30</v>
      </c>
      <c r="E84">
        <v>633</v>
      </c>
      <c r="F84">
        <v>-693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9.9901659876863551E-4</v>
      </c>
      <c r="O84">
        <v>9.9901659876863551E-4</v>
      </c>
      <c r="P84">
        <v>9.9901659876863551E-4</v>
      </c>
      <c r="Q84">
        <v>9.9901659876863551E-4</v>
      </c>
      <c r="R84">
        <v>9.9901659876863551E-4</v>
      </c>
      <c r="S84">
        <v>9.9901659876863551E-4</v>
      </c>
      <c r="T84">
        <v>9.9901659876863551E-4</v>
      </c>
      <c r="U84">
        <v>9.9901659876863551E-4</v>
      </c>
      <c r="V84">
        <v>9.9901659876863551E-4</v>
      </c>
      <c r="W84">
        <v>9.9901659876863551E-4</v>
      </c>
      <c r="X84">
        <v>9.9901659876863551E-4</v>
      </c>
      <c r="Y84">
        <v>9.9901659876863551E-4</v>
      </c>
      <c r="Z84">
        <v>9.9901659876863551E-4</v>
      </c>
      <c r="AA84">
        <v>9.9901659876863551E-4</v>
      </c>
      <c r="AB84">
        <v>9.9901659876863551E-4</v>
      </c>
      <c r="AC84">
        <v>9.9901659876863551E-4</v>
      </c>
      <c r="AD84">
        <v>9.9901659876863551E-4</v>
      </c>
      <c r="AE84">
        <v>9.9901659876863551E-4</v>
      </c>
      <c r="AF84">
        <v>9.9901659876863551E-4</v>
      </c>
      <c r="AG84">
        <v>9.9901659876863551E-4</v>
      </c>
      <c r="AH84">
        <v>9.9901659876863551E-4</v>
      </c>
      <c r="AI84">
        <v>9.9901659876863551E-4</v>
      </c>
      <c r="AJ84">
        <v>9.9901659876863551E-4</v>
      </c>
      <c r="AK84">
        <v>9.9901659876863551E-4</v>
      </c>
      <c r="AL84">
        <v>9.9901659876863551E-4</v>
      </c>
      <c r="AM84">
        <v>9.9901659876863551E-4</v>
      </c>
      <c r="AN84">
        <v>9.9901659876863551E-4</v>
      </c>
      <c r="AO84">
        <v>9.9901659876863551E-4</v>
      </c>
      <c r="AP84">
        <v>9.9901659876863551E-4</v>
      </c>
      <c r="AQ84">
        <v>9.9901659876863551E-4</v>
      </c>
      <c r="AR84">
        <v>9.9901659876863551E-4</v>
      </c>
      <c r="AS84">
        <v>9.9901659876863551E-4</v>
      </c>
      <c r="AT84">
        <v>9.9901659876863551E-4</v>
      </c>
      <c r="AU84">
        <v>9.9901659876863551E-4</v>
      </c>
      <c r="AV84">
        <v>9.9901659876863551E-4</v>
      </c>
      <c r="AW84">
        <v>9.9901659876863551E-4</v>
      </c>
      <c r="AX84">
        <v>9.9901659876863551E-4</v>
      </c>
      <c r="AY84">
        <v>9.9901659876863551E-4</v>
      </c>
      <c r="AZ84">
        <v>9.9901659876863551E-4</v>
      </c>
      <c r="BA84">
        <v>9.9901659876863551E-4</v>
      </c>
      <c r="BB84">
        <v>9.9901659876863551E-4</v>
      </c>
      <c r="BC84">
        <v>9.9901659876863551E-4</v>
      </c>
      <c r="BD84">
        <v>9.9901659876863551E-4</v>
      </c>
      <c r="BE84">
        <v>9.9901659876863551E-4</v>
      </c>
      <c r="BF84">
        <v>9.9901659876863551E-4</v>
      </c>
      <c r="BG84">
        <v>9.9901659876863551E-4</v>
      </c>
      <c r="BH84">
        <v>9.9901659876863551E-4</v>
      </c>
      <c r="BI84">
        <v>9.9901659876863551E-4</v>
      </c>
      <c r="BJ84">
        <v>9.9901659876863551E-4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1326</v>
      </c>
      <c r="B85">
        <v>379.60182733647224</v>
      </c>
      <c r="C85">
        <v>9.9196400785143122E-4</v>
      </c>
      <c r="D85">
        <v>20</v>
      </c>
      <c r="E85">
        <v>643</v>
      </c>
      <c r="F85">
        <v>-683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9.9196400785143122E-4</v>
      </c>
      <c r="O85">
        <v>9.9196400785143122E-4</v>
      </c>
      <c r="P85">
        <v>9.9196400785143122E-4</v>
      </c>
      <c r="Q85">
        <v>9.9196400785143122E-4</v>
      </c>
      <c r="R85">
        <v>9.9196400785143122E-4</v>
      </c>
      <c r="S85">
        <v>9.9196400785143122E-4</v>
      </c>
      <c r="T85">
        <v>9.9196400785143122E-4</v>
      </c>
      <c r="U85">
        <v>9.9196400785143122E-4</v>
      </c>
      <c r="V85">
        <v>9.9196400785143122E-4</v>
      </c>
      <c r="W85">
        <v>9.9196400785143122E-4</v>
      </c>
      <c r="X85">
        <v>9.9196400785143122E-4</v>
      </c>
      <c r="Y85">
        <v>9.9196400785143122E-4</v>
      </c>
      <c r="Z85">
        <v>9.9196400785143122E-4</v>
      </c>
      <c r="AA85">
        <v>9.9196400785143122E-4</v>
      </c>
      <c r="AB85">
        <v>9.9196400785143122E-4</v>
      </c>
      <c r="AC85">
        <v>9.9196400785143122E-4</v>
      </c>
      <c r="AD85">
        <v>9.9196400785143122E-4</v>
      </c>
      <c r="AE85">
        <v>9.9196400785143122E-4</v>
      </c>
      <c r="AF85">
        <v>9.9196400785143122E-4</v>
      </c>
      <c r="AG85">
        <v>9.9196400785143122E-4</v>
      </c>
      <c r="AH85">
        <v>9.9196400785143122E-4</v>
      </c>
      <c r="AI85">
        <v>9.9196400785143122E-4</v>
      </c>
      <c r="AJ85">
        <v>9.9196400785143122E-4</v>
      </c>
      <c r="AK85">
        <v>9.9196400785143122E-4</v>
      </c>
      <c r="AL85">
        <v>9.9196400785143122E-4</v>
      </c>
      <c r="AM85">
        <v>9.9196400785143122E-4</v>
      </c>
      <c r="AN85">
        <v>9.9196400785143122E-4</v>
      </c>
      <c r="AO85">
        <v>9.9196400785143122E-4</v>
      </c>
      <c r="AP85">
        <v>9.9196400785143122E-4</v>
      </c>
      <c r="AQ85">
        <v>9.9196400785143122E-4</v>
      </c>
      <c r="AR85">
        <v>9.9196400785143122E-4</v>
      </c>
      <c r="AS85">
        <v>9.9196400785143122E-4</v>
      </c>
      <c r="AT85">
        <v>9.9196400785143122E-4</v>
      </c>
      <c r="AU85">
        <v>9.9196400785143122E-4</v>
      </c>
      <c r="AV85">
        <v>9.9196400785143122E-4</v>
      </c>
      <c r="AW85">
        <v>9.9196400785143122E-4</v>
      </c>
      <c r="AX85">
        <v>9.9196400785143122E-4</v>
      </c>
      <c r="AY85">
        <v>9.9196400785143122E-4</v>
      </c>
      <c r="AZ85">
        <v>9.9196400785143122E-4</v>
      </c>
      <c r="BA85">
        <v>9.9196400785143122E-4</v>
      </c>
      <c r="BB85">
        <v>9.9196400785143122E-4</v>
      </c>
      <c r="BC85">
        <v>9.9196400785143122E-4</v>
      </c>
      <c r="BD85">
        <v>9.9196400785143122E-4</v>
      </c>
      <c r="BE85">
        <v>9.9196400785143122E-4</v>
      </c>
      <c r="BF85">
        <v>9.9196400785143122E-4</v>
      </c>
      <c r="BG85">
        <v>9.9196400785143122E-4</v>
      </c>
      <c r="BH85">
        <v>9.9196400785143122E-4</v>
      </c>
      <c r="BI85">
        <v>9.9196400785143122E-4</v>
      </c>
      <c r="BJ85">
        <v>9.9196400785143122E-4</v>
      </c>
      <c r="BK85">
        <v>9.9196400785143122E-4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1326</v>
      </c>
      <c r="B86">
        <v>379.712178756806</v>
      </c>
      <c r="C86">
        <v>9.9225237484364104E-4</v>
      </c>
      <c r="D86">
        <v>10</v>
      </c>
      <c r="E86">
        <v>653</v>
      </c>
      <c r="F86">
        <v>-673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9.9225237484364104E-4</v>
      </c>
      <c r="O86">
        <v>9.9225237484364104E-4</v>
      </c>
      <c r="P86">
        <v>9.9225237484364104E-4</v>
      </c>
      <c r="Q86">
        <v>9.9225237484364104E-4</v>
      </c>
      <c r="R86">
        <v>9.9225237484364104E-4</v>
      </c>
      <c r="S86">
        <v>9.9225237484364104E-4</v>
      </c>
      <c r="T86">
        <v>9.9225237484364104E-4</v>
      </c>
      <c r="U86">
        <v>9.9225237484364104E-4</v>
      </c>
      <c r="V86">
        <v>9.9225237484364104E-4</v>
      </c>
      <c r="W86">
        <v>9.9225237484364104E-4</v>
      </c>
      <c r="X86">
        <v>9.9225237484364104E-4</v>
      </c>
      <c r="Y86">
        <v>9.9225237484364104E-4</v>
      </c>
      <c r="Z86">
        <v>9.9225237484364104E-4</v>
      </c>
      <c r="AA86">
        <v>9.9225237484364104E-4</v>
      </c>
      <c r="AB86">
        <v>9.9225237484364104E-4</v>
      </c>
      <c r="AC86">
        <v>9.9225237484364104E-4</v>
      </c>
      <c r="AD86">
        <v>9.9225237484364104E-4</v>
      </c>
      <c r="AE86">
        <v>9.9225237484364104E-4</v>
      </c>
      <c r="AF86">
        <v>9.9225237484364104E-4</v>
      </c>
      <c r="AG86">
        <v>9.9225237484364104E-4</v>
      </c>
      <c r="AH86">
        <v>9.9225237484364104E-4</v>
      </c>
      <c r="AI86">
        <v>9.9225237484364104E-4</v>
      </c>
      <c r="AJ86">
        <v>9.9225237484364104E-4</v>
      </c>
      <c r="AK86">
        <v>9.9225237484364104E-4</v>
      </c>
      <c r="AL86">
        <v>9.9225237484364104E-4</v>
      </c>
      <c r="AM86">
        <v>9.9225237484364104E-4</v>
      </c>
      <c r="AN86">
        <v>9.9225237484364104E-4</v>
      </c>
      <c r="AO86">
        <v>9.9225237484364104E-4</v>
      </c>
      <c r="AP86">
        <v>9.9225237484364104E-4</v>
      </c>
      <c r="AQ86">
        <v>9.9225237484364104E-4</v>
      </c>
      <c r="AR86">
        <v>9.9225237484364104E-4</v>
      </c>
      <c r="AS86">
        <v>9.9225237484364104E-4</v>
      </c>
      <c r="AT86">
        <v>9.9225237484364104E-4</v>
      </c>
      <c r="AU86">
        <v>9.9225237484364104E-4</v>
      </c>
      <c r="AV86">
        <v>9.9225237484364104E-4</v>
      </c>
      <c r="AW86">
        <v>9.9225237484364104E-4</v>
      </c>
      <c r="AX86">
        <v>9.9225237484364104E-4</v>
      </c>
      <c r="AY86">
        <v>9.9225237484364104E-4</v>
      </c>
      <c r="AZ86">
        <v>9.9225237484364104E-4</v>
      </c>
      <c r="BA86">
        <v>9.9225237484364104E-4</v>
      </c>
      <c r="BB86">
        <v>9.9225237484364104E-4</v>
      </c>
      <c r="BC86">
        <v>9.9225237484364104E-4</v>
      </c>
      <c r="BD86">
        <v>9.9225237484364104E-4</v>
      </c>
      <c r="BE86">
        <v>9.9225237484364104E-4</v>
      </c>
      <c r="BF86">
        <v>9.9225237484364104E-4</v>
      </c>
      <c r="BG86">
        <v>9.9225237484364104E-4</v>
      </c>
      <c r="BH86">
        <v>9.9225237484364104E-4</v>
      </c>
      <c r="BI86">
        <v>9.9225237484364104E-4</v>
      </c>
      <c r="BJ86">
        <v>9.9225237484364104E-4</v>
      </c>
      <c r="BK86">
        <v>9.9225237484364104E-4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1326</v>
      </c>
      <c r="B87">
        <v>376.89794616468168</v>
      </c>
      <c r="C87">
        <v>9.8489830739697604E-4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9.8489830739697604E-4</v>
      </c>
      <c r="P87">
        <v>9.8489830739697604E-4</v>
      </c>
      <c r="Q87">
        <v>9.8489830739697604E-4</v>
      </c>
      <c r="R87">
        <v>9.8489830739697604E-4</v>
      </c>
      <c r="S87">
        <v>9.8489830739697604E-4</v>
      </c>
      <c r="T87">
        <v>9.8489830739697604E-4</v>
      </c>
      <c r="U87">
        <v>9.8489830739697604E-4</v>
      </c>
      <c r="V87">
        <v>9.8489830739697604E-4</v>
      </c>
      <c r="W87">
        <v>9.8489830739697604E-4</v>
      </c>
      <c r="X87">
        <v>9.8489830739697604E-4</v>
      </c>
      <c r="Y87">
        <v>9.8489830739697604E-4</v>
      </c>
      <c r="Z87">
        <v>9.8489830739697604E-4</v>
      </c>
      <c r="AA87">
        <v>9.8489830739697604E-4</v>
      </c>
      <c r="AB87">
        <v>9.8489830739697604E-4</v>
      </c>
      <c r="AC87">
        <v>9.8489830739697604E-4</v>
      </c>
      <c r="AD87">
        <v>9.8489830739697604E-4</v>
      </c>
      <c r="AE87">
        <v>9.8489830739697604E-4</v>
      </c>
      <c r="AF87">
        <v>9.8489830739697604E-4</v>
      </c>
      <c r="AG87">
        <v>9.8489830739697604E-4</v>
      </c>
      <c r="AH87">
        <v>9.8489830739697604E-4</v>
      </c>
      <c r="AI87">
        <v>9.8489830739697604E-4</v>
      </c>
      <c r="AJ87">
        <v>9.8489830739697604E-4</v>
      </c>
      <c r="AK87">
        <v>9.8489830739697604E-4</v>
      </c>
      <c r="AL87">
        <v>9.8489830739697604E-4</v>
      </c>
      <c r="AM87">
        <v>9.8489830739697604E-4</v>
      </c>
      <c r="AN87">
        <v>9.8489830739697604E-4</v>
      </c>
      <c r="AO87">
        <v>9.8489830739697604E-4</v>
      </c>
      <c r="AP87">
        <v>9.8489830739697604E-4</v>
      </c>
      <c r="AQ87">
        <v>9.8489830739697604E-4</v>
      </c>
      <c r="AR87">
        <v>9.8489830739697604E-4</v>
      </c>
      <c r="AS87">
        <v>9.8489830739697604E-4</v>
      </c>
      <c r="AT87">
        <v>9.8489830739697604E-4</v>
      </c>
      <c r="AU87">
        <v>9.8489830739697604E-4</v>
      </c>
      <c r="AV87">
        <v>9.8489830739697604E-4</v>
      </c>
      <c r="AW87">
        <v>9.8489830739697604E-4</v>
      </c>
      <c r="AX87">
        <v>9.8489830739697604E-4</v>
      </c>
      <c r="AY87">
        <v>9.8489830739697604E-4</v>
      </c>
      <c r="AZ87">
        <v>9.8489830739697604E-4</v>
      </c>
      <c r="BA87">
        <v>9.8489830739697604E-4</v>
      </c>
      <c r="BB87">
        <v>9.8489830739697604E-4</v>
      </c>
      <c r="BC87">
        <v>9.8489830739697604E-4</v>
      </c>
      <c r="BD87">
        <v>9.8489830739697604E-4</v>
      </c>
      <c r="BE87">
        <v>9.8489830739697604E-4</v>
      </c>
      <c r="BF87">
        <v>9.8489830739697604E-4</v>
      </c>
      <c r="BG87">
        <v>9.8489830739697604E-4</v>
      </c>
      <c r="BH87">
        <v>9.8489830739697604E-4</v>
      </c>
      <c r="BI87">
        <v>9.8489830739697604E-4</v>
      </c>
      <c r="BJ87">
        <v>9.8489830739697604E-4</v>
      </c>
      <c r="BK87">
        <v>9.8489830739697604E-4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1326</v>
      </c>
      <c r="B88">
        <v>382.80805992805489</v>
      </c>
      <c r="C88">
        <v>1.0003424378341487E-3</v>
      </c>
      <c r="D88">
        <v>-10</v>
      </c>
      <c r="E88">
        <v>673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1.0003424378341487E-3</v>
      </c>
      <c r="P88">
        <v>1.0003424378341487E-3</v>
      </c>
      <c r="Q88">
        <v>1.0003424378341487E-3</v>
      </c>
      <c r="R88">
        <v>1.0003424378341487E-3</v>
      </c>
      <c r="S88">
        <v>1.0003424378341487E-3</v>
      </c>
      <c r="T88">
        <v>1.0003424378341487E-3</v>
      </c>
      <c r="U88">
        <v>1.0003424378341487E-3</v>
      </c>
      <c r="V88">
        <v>1.0003424378341487E-3</v>
      </c>
      <c r="W88">
        <v>1.0003424378341487E-3</v>
      </c>
      <c r="X88">
        <v>1.0003424378341487E-3</v>
      </c>
      <c r="Y88">
        <v>1.0003424378341487E-3</v>
      </c>
      <c r="Z88">
        <v>1.0003424378341487E-3</v>
      </c>
      <c r="AA88">
        <v>1.0003424378341487E-3</v>
      </c>
      <c r="AB88">
        <v>1.0003424378341487E-3</v>
      </c>
      <c r="AC88">
        <v>1.0003424378341487E-3</v>
      </c>
      <c r="AD88">
        <v>1.0003424378341487E-3</v>
      </c>
      <c r="AE88">
        <v>1.0003424378341487E-3</v>
      </c>
      <c r="AF88">
        <v>1.0003424378341487E-3</v>
      </c>
      <c r="AG88">
        <v>1.0003424378341487E-3</v>
      </c>
      <c r="AH88">
        <v>1.0003424378341487E-3</v>
      </c>
      <c r="AI88">
        <v>1.0003424378341487E-3</v>
      </c>
      <c r="AJ88">
        <v>1.0003424378341487E-3</v>
      </c>
      <c r="AK88">
        <v>1.0003424378341487E-3</v>
      </c>
      <c r="AL88">
        <v>1.0003424378341487E-3</v>
      </c>
      <c r="AM88">
        <v>1.0003424378341487E-3</v>
      </c>
      <c r="AN88">
        <v>1.0003424378341487E-3</v>
      </c>
      <c r="AO88">
        <v>1.0003424378341487E-3</v>
      </c>
      <c r="AP88">
        <v>1.0003424378341487E-3</v>
      </c>
      <c r="AQ88">
        <v>1.0003424378341487E-3</v>
      </c>
      <c r="AR88">
        <v>1.0003424378341487E-3</v>
      </c>
      <c r="AS88">
        <v>1.0003424378341487E-3</v>
      </c>
      <c r="AT88">
        <v>1.0003424378341487E-3</v>
      </c>
      <c r="AU88">
        <v>1.0003424378341487E-3</v>
      </c>
      <c r="AV88">
        <v>1.0003424378341487E-3</v>
      </c>
      <c r="AW88">
        <v>1.0003424378341487E-3</v>
      </c>
      <c r="AX88">
        <v>1.0003424378341487E-3</v>
      </c>
      <c r="AY88">
        <v>1.0003424378341487E-3</v>
      </c>
      <c r="AZ88">
        <v>1.0003424378341487E-3</v>
      </c>
      <c r="BA88">
        <v>1.0003424378341487E-3</v>
      </c>
      <c r="BB88">
        <v>1.0003424378341487E-3</v>
      </c>
      <c r="BC88">
        <v>1.0003424378341487E-3</v>
      </c>
      <c r="BD88">
        <v>1.0003424378341487E-3</v>
      </c>
      <c r="BE88">
        <v>1.0003424378341487E-3</v>
      </c>
      <c r="BF88">
        <v>1.0003424378341487E-3</v>
      </c>
      <c r="BG88">
        <v>1.0003424378341487E-3</v>
      </c>
      <c r="BH88">
        <v>1.0003424378341487E-3</v>
      </c>
      <c r="BI88">
        <v>1.0003424378341487E-3</v>
      </c>
      <c r="BJ88">
        <v>1.0003424378341487E-3</v>
      </c>
      <c r="BK88">
        <v>1.0003424378341487E-3</v>
      </c>
      <c r="BL88">
        <v>1.0003424378341487E-3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1326</v>
      </c>
      <c r="B89">
        <v>380.52769210258481</v>
      </c>
      <c r="C89">
        <v>9.943834496401226E-4</v>
      </c>
      <c r="D89">
        <v>-20</v>
      </c>
      <c r="E89">
        <v>683</v>
      </c>
      <c r="F89">
        <v>-643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9.943834496401226E-4</v>
      </c>
      <c r="P89">
        <v>9.943834496401226E-4</v>
      </c>
      <c r="Q89">
        <v>9.943834496401226E-4</v>
      </c>
      <c r="R89">
        <v>9.943834496401226E-4</v>
      </c>
      <c r="S89">
        <v>9.943834496401226E-4</v>
      </c>
      <c r="T89">
        <v>9.943834496401226E-4</v>
      </c>
      <c r="U89">
        <v>9.943834496401226E-4</v>
      </c>
      <c r="V89">
        <v>9.943834496401226E-4</v>
      </c>
      <c r="W89">
        <v>9.943834496401226E-4</v>
      </c>
      <c r="X89">
        <v>9.943834496401226E-4</v>
      </c>
      <c r="Y89">
        <v>9.943834496401226E-4</v>
      </c>
      <c r="Z89">
        <v>9.943834496401226E-4</v>
      </c>
      <c r="AA89">
        <v>9.943834496401226E-4</v>
      </c>
      <c r="AB89">
        <v>9.943834496401226E-4</v>
      </c>
      <c r="AC89">
        <v>9.943834496401226E-4</v>
      </c>
      <c r="AD89">
        <v>9.943834496401226E-4</v>
      </c>
      <c r="AE89">
        <v>9.943834496401226E-4</v>
      </c>
      <c r="AF89">
        <v>9.943834496401226E-4</v>
      </c>
      <c r="AG89">
        <v>9.943834496401226E-4</v>
      </c>
      <c r="AH89">
        <v>9.943834496401226E-4</v>
      </c>
      <c r="AI89">
        <v>9.943834496401226E-4</v>
      </c>
      <c r="AJ89">
        <v>9.943834496401226E-4</v>
      </c>
      <c r="AK89">
        <v>9.943834496401226E-4</v>
      </c>
      <c r="AL89">
        <v>9.943834496401226E-4</v>
      </c>
      <c r="AM89">
        <v>9.943834496401226E-4</v>
      </c>
      <c r="AN89">
        <v>9.943834496401226E-4</v>
      </c>
      <c r="AO89">
        <v>9.943834496401226E-4</v>
      </c>
      <c r="AP89">
        <v>9.943834496401226E-4</v>
      </c>
      <c r="AQ89">
        <v>9.943834496401226E-4</v>
      </c>
      <c r="AR89">
        <v>9.943834496401226E-4</v>
      </c>
      <c r="AS89">
        <v>9.943834496401226E-4</v>
      </c>
      <c r="AT89">
        <v>9.943834496401226E-4</v>
      </c>
      <c r="AU89">
        <v>9.943834496401226E-4</v>
      </c>
      <c r="AV89">
        <v>9.943834496401226E-4</v>
      </c>
      <c r="AW89">
        <v>9.943834496401226E-4</v>
      </c>
      <c r="AX89">
        <v>9.943834496401226E-4</v>
      </c>
      <c r="AY89">
        <v>9.943834496401226E-4</v>
      </c>
      <c r="AZ89">
        <v>9.943834496401226E-4</v>
      </c>
      <c r="BA89">
        <v>9.943834496401226E-4</v>
      </c>
      <c r="BB89">
        <v>9.943834496401226E-4</v>
      </c>
      <c r="BC89">
        <v>9.943834496401226E-4</v>
      </c>
      <c r="BD89">
        <v>9.943834496401226E-4</v>
      </c>
      <c r="BE89">
        <v>9.943834496401226E-4</v>
      </c>
      <c r="BF89">
        <v>9.943834496401226E-4</v>
      </c>
      <c r="BG89">
        <v>9.943834496401226E-4</v>
      </c>
      <c r="BH89">
        <v>9.943834496401226E-4</v>
      </c>
      <c r="BI89">
        <v>9.943834496401226E-4</v>
      </c>
      <c r="BJ89">
        <v>9.943834496401226E-4</v>
      </c>
      <c r="BK89">
        <v>9.943834496401226E-4</v>
      </c>
      <c r="BL89">
        <v>9.943834496401226E-4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1326</v>
      </c>
      <c r="B90">
        <v>381.20274068837665</v>
      </c>
      <c r="C90">
        <v>9.961474661764893E-4</v>
      </c>
      <c r="D90">
        <v>-30</v>
      </c>
      <c r="E90">
        <v>693</v>
      </c>
      <c r="F90">
        <v>-633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9.961474661764893E-4</v>
      </c>
      <c r="Q90">
        <v>9.961474661764893E-4</v>
      </c>
      <c r="R90">
        <v>9.961474661764893E-4</v>
      </c>
      <c r="S90">
        <v>9.961474661764893E-4</v>
      </c>
      <c r="T90">
        <v>9.961474661764893E-4</v>
      </c>
      <c r="U90">
        <v>9.961474661764893E-4</v>
      </c>
      <c r="V90">
        <v>9.961474661764893E-4</v>
      </c>
      <c r="W90">
        <v>9.961474661764893E-4</v>
      </c>
      <c r="X90">
        <v>9.961474661764893E-4</v>
      </c>
      <c r="Y90">
        <v>9.961474661764893E-4</v>
      </c>
      <c r="Z90">
        <v>9.961474661764893E-4</v>
      </c>
      <c r="AA90">
        <v>9.961474661764893E-4</v>
      </c>
      <c r="AB90">
        <v>9.961474661764893E-4</v>
      </c>
      <c r="AC90">
        <v>9.961474661764893E-4</v>
      </c>
      <c r="AD90">
        <v>9.961474661764893E-4</v>
      </c>
      <c r="AE90">
        <v>9.961474661764893E-4</v>
      </c>
      <c r="AF90">
        <v>9.961474661764893E-4</v>
      </c>
      <c r="AG90">
        <v>9.961474661764893E-4</v>
      </c>
      <c r="AH90">
        <v>9.961474661764893E-4</v>
      </c>
      <c r="AI90">
        <v>9.961474661764893E-4</v>
      </c>
      <c r="AJ90">
        <v>9.961474661764893E-4</v>
      </c>
      <c r="AK90">
        <v>9.961474661764893E-4</v>
      </c>
      <c r="AL90">
        <v>9.961474661764893E-4</v>
      </c>
      <c r="AM90">
        <v>9.961474661764893E-4</v>
      </c>
      <c r="AN90">
        <v>9.961474661764893E-4</v>
      </c>
      <c r="AO90">
        <v>9.961474661764893E-4</v>
      </c>
      <c r="AP90">
        <v>9.961474661764893E-4</v>
      </c>
      <c r="AQ90">
        <v>9.961474661764893E-4</v>
      </c>
      <c r="AR90">
        <v>9.961474661764893E-4</v>
      </c>
      <c r="AS90">
        <v>9.961474661764893E-4</v>
      </c>
      <c r="AT90">
        <v>9.961474661764893E-4</v>
      </c>
      <c r="AU90">
        <v>9.961474661764893E-4</v>
      </c>
      <c r="AV90">
        <v>9.961474661764893E-4</v>
      </c>
      <c r="AW90">
        <v>9.961474661764893E-4</v>
      </c>
      <c r="AX90">
        <v>9.961474661764893E-4</v>
      </c>
      <c r="AY90">
        <v>9.961474661764893E-4</v>
      </c>
      <c r="AZ90">
        <v>9.961474661764893E-4</v>
      </c>
      <c r="BA90">
        <v>9.961474661764893E-4</v>
      </c>
      <c r="BB90">
        <v>9.961474661764893E-4</v>
      </c>
      <c r="BC90">
        <v>9.961474661764893E-4</v>
      </c>
      <c r="BD90">
        <v>9.961474661764893E-4</v>
      </c>
      <c r="BE90">
        <v>9.961474661764893E-4</v>
      </c>
      <c r="BF90">
        <v>9.961474661764893E-4</v>
      </c>
      <c r="BG90">
        <v>9.961474661764893E-4</v>
      </c>
      <c r="BH90">
        <v>9.961474661764893E-4</v>
      </c>
      <c r="BI90">
        <v>9.961474661764893E-4</v>
      </c>
      <c r="BJ90">
        <v>9.961474661764893E-4</v>
      </c>
      <c r="BK90">
        <v>9.961474661764893E-4</v>
      </c>
      <c r="BL90">
        <v>9.961474661764893E-4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1326</v>
      </c>
      <c r="B91">
        <v>377.92985540881887</v>
      </c>
      <c r="C91">
        <v>9.8759486140656961E-4</v>
      </c>
      <c r="D91">
        <v>-40</v>
      </c>
      <c r="E91">
        <v>703</v>
      </c>
      <c r="F91">
        <v>-623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9.8759486140656961E-4</v>
      </c>
      <c r="Q91">
        <v>9.8759486140656961E-4</v>
      </c>
      <c r="R91">
        <v>9.8759486140656961E-4</v>
      </c>
      <c r="S91">
        <v>9.8759486140656961E-4</v>
      </c>
      <c r="T91">
        <v>9.8759486140656961E-4</v>
      </c>
      <c r="U91">
        <v>9.8759486140656961E-4</v>
      </c>
      <c r="V91">
        <v>9.8759486140656961E-4</v>
      </c>
      <c r="W91">
        <v>9.8759486140656961E-4</v>
      </c>
      <c r="X91">
        <v>9.8759486140656961E-4</v>
      </c>
      <c r="Y91">
        <v>9.8759486140656961E-4</v>
      </c>
      <c r="Z91">
        <v>9.8759486140656961E-4</v>
      </c>
      <c r="AA91">
        <v>9.8759486140656961E-4</v>
      </c>
      <c r="AB91">
        <v>9.8759486140656961E-4</v>
      </c>
      <c r="AC91">
        <v>9.8759486140656961E-4</v>
      </c>
      <c r="AD91">
        <v>9.8759486140656961E-4</v>
      </c>
      <c r="AE91">
        <v>9.8759486140656961E-4</v>
      </c>
      <c r="AF91">
        <v>9.8759486140656961E-4</v>
      </c>
      <c r="AG91">
        <v>9.8759486140656961E-4</v>
      </c>
      <c r="AH91">
        <v>9.8759486140656961E-4</v>
      </c>
      <c r="AI91">
        <v>9.8759486140656961E-4</v>
      </c>
      <c r="AJ91">
        <v>9.8759486140656961E-4</v>
      </c>
      <c r="AK91">
        <v>9.8759486140656961E-4</v>
      </c>
      <c r="AL91">
        <v>9.8759486140656961E-4</v>
      </c>
      <c r="AM91">
        <v>9.8759486140656961E-4</v>
      </c>
      <c r="AN91">
        <v>9.8759486140656961E-4</v>
      </c>
      <c r="AO91">
        <v>9.8759486140656961E-4</v>
      </c>
      <c r="AP91">
        <v>9.8759486140656961E-4</v>
      </c>
      <c r="AQ91">
        <v>9.8759486140656961E-4</v>
      </c>
      <c r="AR91">
        <v>9.8759486140656961E-4</v>
      </c>
      <c r="AS91">
        <v>9.8759486140656961E-4</v>
      </c>
      <c r="AT91">
        <v>9.8759486140656961E-4</v>
      </c>
      <c r="AU91">
        <v>9.8759486140656961E-4</v>
      </c>
      <c r="AV91">
        <v>9.8759486140656961E-4</v>
      </c>
      <c r="AW91">
        <v>9.8759486140656961E-4</v>
      </c>
      <c r="AX91">
        <v>9.8759486140656961E-4</v>
      </c>
      <c r="AY91">
        <v>9.8759486140656961E-4</v>
      </c>
      <c r="AZ91">
        <v>9.8759486140656961E-4</v>
      </c>
      <c r="BA91">
        <v>9.8759486140656961E-4</v>
      </c>
      <c r="BB91">
        <v>9.8759486140656961E-4</v>
      </c>
      <c r="BC91">
        <v>9.8759486140656961E-4</v>
      </c>
      <c r="BD91">
        <v>9.8759486140656961E-4</v>
      </c>
      <c r="BE91">
        <v>9.8759486140656961E-4</v>
      </c>
      <c r="BF91">
        <v>9.8759486140656961E-4</v>
      </c>
      <c r="BG91">
        <v>9.8759486140656961E-4</v>
      </c>
      <c r="BH91">
        <v>9.8759486140656961E-4</v>
      </c>
      <c r="BI91">
        <v>9.8759486140656961E-4</v>
      </c>
      <c r="BJ91">
        <v>9.8759486140656961E-4</v>
      </c>
      <c r="BK91">
        <v>9.8759486140656961E-4</v>
      </c>
      <c r="BL91">
        <v>9.8759486140656961E-4</v>
      </c>
      <c r="BM91">
        <v>9.8759486140656961E-4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1326</v>
      </c>
      <c r="B92">
        <v>384.04634783239499</v>
      </c>
      <c r="C92">
        <v>1.0035782943132439E-3</v>
      </c>
      <c r="D92">
        <v>-30</v>
      </c>
      <c r="E92">
        <v>693</v>
      </c>
      <c r="F92">
        <v>-633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1.0035782943132439E-3</v>
      </c>
      <c r="Q92">
        <v>1.0035782943132439E-3</v>
      </c>
      <c r="R92">
        <v>1.0035782943132439E-3</v>
      </c>
      <c r="S92">
        <v>1.0035782943132439E-3</v>
      </c>
      <c r="T92">
        <v>1.0035782943132439E-3</v>
      </c>
      <c r="U92">
        <v>1.0035782943132439E-3</v>
      </c>
      <c r="V92">
        <v>1.0035782943132439E-3</v>
      </c>
      <c r="W92">
        <v>1.0035782943132439E-3</v>
      </c>
      <c r="X92">
        <v>1.0035782943132439E-3</v>
      </c>
      <c r="Y92">
        <v>1.0035782943132439E-3</v>
      </c>
      <c r="Z92">
        <v>1.0035782943132439E-3</v>
      </c>
      <c r="AA92">
        <v>1.0035782943132439E-3</v>
      </c>
      <c r="AB92">
        <v>1.0035782943132439E-3</v>
      </c>
      <c r="AC92">
        <v>1.0035782943132439E-3</v>
      </c>
      <c r="AD92">
        <v>1.0035782943132439E-3</v>
      </c>
      <c r="AE92">
        <v>1.0035782943132439E-3</v>
      </c>
      <c r="AF92">
        <v>1.0035782943132439E-3</v>
      </c>
      <c r="AG92">
        <v>1.0035782943132439E-3</v>
      </c>
      <c r="AH92">
        <v>1.0035782943132439E-3</v>
      </c>
      <c r="AI92">
        <v>1.0035782943132439E-3</v>
      </c>
      <c r="AJ92">
        <v>1.0035782943132439E-3</v>
      </c>
      <c r="AK92">
        <v>1.0035782943132439E-3</v>
      </c>
      <c r="AL92">
        <v>1.0035782943132439E-3</v>
      </c>
      <c r="AM92">
        <v>1.0035782943132439E-3</v>
      </c>
      <c r="AN92">
        <v>1.0035782943132439E-3</v>
      </c>
      <c r="AO92">
        <v>1.0035782943132439E-3</v>
      </c>
      <c r="AP92">
        <v>1.0035782943132439E-3</v>
      </c>
      <c r="AQ92">
        <v>1.0035782943132439E-3</v>
      </c>
      <c r="AR92">
        <v>1.0035782943132439E-3</v>
      </c>
      <c r="AS92">
        <v>1.0035782943132439E-3</v>
      </c>
      <c r="AT92">
        <v>1.0035782943132439E-3</v>
      </c>
      <c r="AU92">
        <v>1.0035782943132439E-3</v>
      </c>
      <c r="AV92">
        <v>1.0035782943132439E-3</v>
      </c>
      <c r="AW92">
        <v>1.0035782943132439E-3</v>
      </c>
      <c r="AX92">
        <v>1.0035782943132439E-3</v>
      </c>
      <c r="AY92">
        <v>1.0035782943132439E-3</v>
      </c>
      <c r="AZ92">
        <v>1.0035782943132439E-3</v>
      </c>
      <c r="BA92">
        <v>1.0035782943132439E-3</v>
      </c>
      <c r="BB92">
        <v>1.0035782943132439E-3</v>
      </c>
      <c r="BC92">
        <v>1.0035782943132439E-3</v>
      </c>
      <c r="BD92">
        <v>1.0035782943132439E-3</v>
      </c>
      <c r="BE92">
        <v>1.0035782943132439E-3</v>
      </c>
      <c r="BF92">
        <v>1.0035782943132439E-3</v>
      </c>
      <c r="BG92">
        <v>1.0035782943132439E-3</v>
      </c>
      <c r="BH92">
        <v>1.0035782943132439E-3</v>
      </c>
      <c r="BI92">
        <v>1.0035782943132439E-3</v>
      </c>
      <c r="BJ92">
        <v>1.0035782943132439E-3</v>
      </c>
      <c r="BK92">
        <v>1.0035782943132439E-3</v>
      </c>
      <c r="BL92">
        <v>1.0035782943132439E-3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1326</v>
      </c>
      <c r="B93">
        <v>372.77658915083026</v>
      </c>
      <c r="C93">
        <v>9.7412850196708031E-4</v>
      </c>
      <c r="D93">
        <v>-20</v>
      </c>
      <c r="E93">
        <v>683</v>
      </c>
      <c r="F93">
        <v>-643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9.7412850196708031E-4</v>
      </c>
      <c r="P93">
        <v>9.7412850196708031E-4</v>
      </c>
      <c r="Q93">
        <v>9.7412850196708031E-4</v>
      </c>
      <c r="R93">
        <v>9.7412850196708031E-4</v>
      </c>
      <c r="S93">
        <v>9.7412850196708031E-4</v>
      </c>
      <c r="T93">
        <v>9.7412850196708031E-4</v>
      </c>
      <c r="U93">
        <v>9.7412850196708031E-4</v>
      </c>
      <c r="V93">
        <v>9.7412850196708031E-4</v>
      </c>
      <c r="W93">
        <v>9.7412850196708031E-4</v>
      </c>
      <c r="X93">
        <v>9.7412850196708031E-4</v>
      </c>
      <c r="Y93">
        <v>9.7412850196708031E-4</v>
      </c>
      <c r="Z93">
        <v>9.7412850196708031E-4</v>
      </c>
      <c r="AA93">
        <v>9.7412850196708031E-4</v>
      </c>
      <c r="AB93">
        <v>9.7412850196708031E-4</v>
      </c>
      <c r="AC93">
        <v>9.7412850196708031E-4</v>
      </c>
      <c r="AD93">
        <v>9.7412850196708031E-4</v>
      </c>
      <c r="AE93">
        <v>9.7412850196708031E-4</v>
      </c>
      <c r="AF93">
        <v>9.7412850196708031E-4</v>
      </c>
      <c r="AG93">
        <v>9.7412850196708031E-4</v>
      </c>
      <c r="AH93">
        <v>9.7412850196708031E-4</v>
      </c>
      <c r="AI93">
        <v>9.7412850196708031E-4</v>
      </c>
      <c r="AJ93">
        <v>9.7412850196708031E-4</v>
      </c>
      <c r="AK93">
        <v>9.7412850196708031E-4</v>
      </c>
      <c r="AL93">
        <v>9.7412850196708031E-4</v>
      </c>
      <c r="AM93">
        <v>9.7412850196708031E-4</v>
      </c>
      <c r="AN93">
        <v>9.7412850196708031E-4</v>
      </c>
      <c r="AO93">
        <v>9.7412850196708031E-4</v>
      </c>
      <c r="AP93">
        <v>9.7412850196708031E-4</v>
      </c>
      <c r="AQ93">
        <v>9.7412850196708031E-4</v>
      </c>
      <c r="AR93">
        <v>9.7412850196708031E-4</v>
      </c>
      <c r="AS93">
        <v>9.7412850196708031E-4</v>
      </c>
      <c r="AT93">
        <v>9.7412850196708031E-4</v>
      </c>
      <c r="AU93">
        <v>9.7412850196708031E-4</v>
      </c>
      <c r="AV93">
        <v>9.7412850196708031E-4</v>
      </c>
      <c r="AW93">
        <v>9.7412850196708031E-4</v>
      </c>
      <c r="AX93">
        <v>9.7412850196708031E-4</v>
      </c>
      <c r="AY93">
        <v>9.7412850196708031E-4</v>
      </c>
      <c r="AZ93">
        <v>9.7412850196708031E-4</v>
      </c>
      <c r="BA93">
        <v>9.7412850196708031E-4</v>
      </c>
      <c r="BB93">
        <v>9.7412850196708031E-4</v>
      </c>
      <c r="BC93">
        <v>9.7412850196708031E-4</v>
      </c>
      <c r="BD93">
        <v>9.7412850196708031E-4</v>
      </c>
      <c r="BE93">
        <v>9.7412850196708031E-4</v>
      </c>
      <c r="BF93">
        <v>9.7412850196708031E-4</v>
      </c>
      <c r="BG93">
        <v>9.7412850196708031E-4</v>
      </c>
      <c r="BH93">
        <v>9.7412850196708031E-4</v>
      </c>
      <c r="BI93">
        <v>9.7412850196708031E-4</v>
      </c>
      <c r="BJ93">
        <v>9.7412850196708031E-4</v>
      </c>
      <c r="BK93">
        <v>9.7412850196708031E-4</v>
      </c>
      <c r="BL93">
        <v>9.7412850196708031E-4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1326</v>
      </c>
      <c r="B94">
        <v>380.72566318627418</v>
      </c>
      <c r="C94">
        <v>9.9490078168510548E-4</v>
      </c>
      <c r="D94">
        <v>-10</v>
      </c>
      <c r="E94">
        <v>673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9.9490078168510548E-4</v>
      </c>
      <c r="P94">
        <v>9.9490078168510548E-4</v>
      </c>
      <c r="Q94">
        <v>9.9490078168510548E-4</v>
      </c>
      <c r="R94">
        <v>9.9490078168510548E-4</v>
      </c>
      <c r="S94">
        <v>9.9490078168510548E-4</v>
      </c>
      <c r="T94">
        <v>9.9490078168510548E-4</v>
      </c>
      <c r="U94">
        <v>9.9490078168510548E-4</v>
      </c>
      <c r="V94">
        <v>9.9490078168510548E-4</v>
      </c>
      <c r="W94">
        <v>9.9490078168510548E-4</v>
      </c>
      <c r="X94">
        <v>9.9490078168510548E-4</v>
      </c>
      <c r="Y94">
        <v>9.9490078168510548E-4</v>
      </c>
      <c r="Z94">
        <v>9.9490078168510548E-4</v>
      </c>
      <c r="AA94">
        <v>9.9490078168510548E-4</v>
      </c>
      <c r="AB94">
        <v>9.9490078168510548E-4</v>
      </c>
      <c r="AC94">
        <v>9.9490078168510548E-4</v>
      </c>
      <c r="AD94">
        <v>9.9490078168510548E-4</v>
      </c>
      <c r="AE94">
        <v>9.9490078168510548E-4</v>
      </c>
      <c r="AF94">
        <v>9.9490078168510548E-4</v>
      </c>
      <c r="AG94">
        <v>9.9490078168510548E-4</v>
      </c>
      <c r="AH94">
        <v>9.9490078168510548E-4</v>
      </c>
      <c r="AI94">
        <v>9.9490078168510548E-4</v>
      </c>
      <c r="AJ94">
        <v>9.9490078168510548E-4</v>
      </c>
      <c r="AK94">
        <v>9.9490078168510548E-4</v>
      </c>
      <c r="AL94">
        <v>9.9490078168510548E-4</v>
      </c>
      <c r="AM94">
        <v>9.9490078168510548E-4</v>
      </c>
      <c r="AN94">
        <v>9.9490078168510548E-4</v>
      </c>
      <c r="AO94">
        <v>9.9490078168510548E-4</v>
      </c>
      <c r="AP94">
        <v>9.9490078168510548E-4</v>
      </c>
      <c r="AQ94">
        <v>9.9490078168510548E-4</v>
      </c>
      <c r="AR94">
        <v>9.9490078168510548E-4</v>
      </c>
      <c r="AS94">
        <v>9.9490078168510548E-4</v>
      </c>
      <c r="AT94">
        <v>9.9490078168510548E-4</v>
      </c>
      <c r="AU94">
        <v>9.9490078168510548E-4</v>
      </c>
      <c r="AV94">
        <v>9.9490078168510548E-4</v>
      </c>
      <c r="AW94">
        <v>9.9490078168510548E-4</v>
      </c>
      <c r="AX94">
        <v>9.9490078168510548E-4</v>
      </c>
      <c r="AY94">
        <v>9.9490078168510548E-4</v>
      </c>
      <c r="AZ94">
        <v>9.9490078168510548E-4</v>
      </c>
      <c r="BA94">
        <v>9.9490078168510548E-4</v>
      </c>
      <c r="BB94">
        <v>9.9490078168510548E-4</v>
      </c>
      <c r="BC94">
        <v>9.9490078168510548E-4</v>
      </c>
      <c r="BD94">
        <v>9.9490078168510548E-4</v>
      </c>
      <c r="BE94">
        <v>9.9490078168510548E-4</v>
      </c>
      <c r="BF94">
        <v>9.9490078168510548E-4</v>
      </c>
      <c r="BG94">
        <v>9.9490078168510548E-4</v>
      </c>
      <c r="BH94">
        <v>9.9490078168510548E-4</v>
      </c>
      <c r="BI94">
        <v>9.9490078168510548E-4</v>
      </c>
      <c r="BJ94">
        <v>9.9490078168510548E-4</v>
      </c>
      <c r="BK94">
        <v>9.9490078168510548E-4</v>
      </c>
      <c r="BL94">
        <v>9.9490078168510548E-4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1326</v>
      </c>
      <c r="B95">
        <v>371.74020730925758</v>
      </c>
      <c r="C95">
        <v>9.7142026030121588E-4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9.7142026030121588E-4</v>
      </c>
      <c r="P95">
        <v>9.7142026030121588E-4</v>
      </c>
      <c r="Q95">
        <v>9.7142026030121588E-4</v>
      </c>
      <c r="R95">
        <v>9.7142026030121588E-4</v>
      </c>
      <c r="S95">
        <v>9.7142026030121588E-4</v>
      </c>
      <c r="T95">
        <v>9.7142026030121588E-4</v>
      </c>
      <c r="U95">
        <v>9.7142026030121588E-4</v>
      </c>
      <c r="V95">
        <v>9.7142026030121588E-4</v>
      </c>
      <c r="W95">
        <v>9.7142026030121588E-4</v>
      </c>
      <c r="X95">
        <v>9.7142026030121588E-4</v>
      </c>
      <c r="Y95">
        <v>9.7142026030121588E-4</v>
      </c>
      <c r="Z95">
        <v>9.7142026030121588E-4</v>
      </c>
      <c r="AA95">
        <v>9.7142026030121588E-4</v>
      </c>
      <c r="AB95">
        <v>9.7142026030121588E-4</v>
      </c>
      <c r="AC95">
        <v>9.7142026030121588E-4</v>
      </c>
      <c r="AD95">
        <v>9.7142026030121588E-4</v>
      </c>
      <c r="AE95">
        <v>9.7142026030121588E-4</v>
      </c>
      <c r="AF95">
        <v>9.7142026030121588E-4</v>
      </c>
      <c r="AG95">
        <v>9.7142026030121588E-4</v>
      </c>
      <c r="AH95">
        <v>9.7142026030121588E-4</v>
      </c>
      <c r="AI95">
        <v>9.7142026030121588E-4</v>
      </c>
      <c r="AJ95">
        <v>9.7142026030121588E-4</v>
      </c>
      <c r="AK95">
        <v>9.7142026030121588E-4</v>
      </c>
      <c r="AL95">
        <v>9.7142026030121588E-4</v>
      </c>
      <c r="AM95">
        <v>9.7142026030121588E-4</v>
      </c>
      <c r="AN95">
        <v>9.7142026030121588E-4</v>
      </c>
      <c r="AO95">
        <v>9.7142026030121588E-4</v>
      </c>
      <c r="AP95">
        <v>9.7142026030121588E-4</v>
      </c>
      <c r="AQ95">
        <v>9.7142026030121588E-4</v>
      </c>
      <c r="AR95">
        <v>9.7142026030121588E-4</v>
      </c>
      <c r="AS95">
        <v>9.7142026030121588E-4</v>
      </c>
      <c r="AT95">
        <v>9.7142026030121588E-4</v>
      </c>
      <c r="AU95">
        <v>9.7142026030121588E-4</v>
      </c>
      <c r="AV95">
        <v>9.7142026030121588E-4</v>
      </c>
      <c r="AW95">
        <v>9.7142026030121588E-4</v>
      </c>
      <c r="AX95">
        <v>9.7142026030121588E-4</v>
      </c>
      <c r="AY95">
        <v>9.7142026030121588E-4</v>
      </c>
      <c r="AZ95">
        <v>9.7142026030121588E-4</v>
      </c>
      <c r="BA95">
        <v>9.7142026030121588E-4</v>
      </c>
      <c r="BB95">
        <v>9.7142026030121588E-4</v>
      </c>
      <c r="BC95">
        <v>9.7142026030121588E-4</v>
      </c>
      <c r="BD95">
        <v>9.7142026030121588E-4</v>
      </c>
      <c r="BE95">
        <v>9.7142026030121588E-4</v>
      </c>
      <c r="BF95">
        <v>9.7142026030121588E-4</v>
      </c>
      <c r="BG95">
        <v>9.7142026030121588E-4</v>
      </c>
      <c r="BH95">
        <v>9.7142026030121588E-4</v>
      </c>
      <c r="BI95">
        <v>9.7142026030121588E-4</v>
      </c>
      <c r="BJ95">
        <v>9.7142026030121588E-4</v>
      </c>
      <c r="BK95">
        <v>9.7142026030121588E-4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1326</v>
      </c>
      <c r="B96">
        <v>225.97898137204393</v>
      </c>
      <c r="C96">
        <v>5.9052143564446689E-4</v>
      </c>
      <c r="D96">
        <v>10</v>
      </c>
      <c r="E96">
        <v>653</v>
      </c>
      <c r="F96">
        <v>-673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5.9052143564446689E-4</v>
      </c>
      <c r="O96">
        <v>5.9052143564446689E-4</v>
      </c>
      <c r="P96">
        <v>5.9052143564446689E-4</v>
      </c>
      <c r="Q96">
        <v>5.9052143564446689E-4</v>
      </c>
      <c r="R96">
        <v>5.9052143564446689E-4</v>
      </c>
      <c r="S96">
        <v>5.9052143564446689E-4</v>
      </c>
      <c r="T96">
        <v>5.9052143564446689E-4</v>
      </c>
      <c r="U96">
        <v>5.9052143564446689E-4</v>
      </c>
      <c r="V96">
        <v>5.9052143564446689E-4</v>
      </c>
      <c r="W96">
        <v>5.9052143564446689E-4</v>
      </c>
      <c r="X96">
        <v>5.9052143564446689E-4</v>
      </c>
      <c r="Y96">
        <v>5.9052143564446689E-4</v>
      </c>
      <c r="Z96">
        <v>5.9052143564446689E-4</v>
      </c>
      <c r="AA96">
        <v>5.9052143564446689E-4</v>
      </c>
      <c r="AB96">
        <v>5.9052143564446689E-4</v>
      </c>
      <c r="AC96">
        <v>5.9052143564446689E-4</v>
      </c>
      <c r="AD96">
        <v>5.9052143564446689E-4</v>
      </c>
      <c r="AE96">
        <v>5.9052143564446689E-4</v>
      </c>
      <c r="AF96">
        <v>5.9052143564446689E-4</v>
      </c>
      <c r="AG96">
        <v>5.9052143564446689E-4</v>
      </c>
      <c r="AH96">
        <v>5.9052143564446689E-4</v>
      </c>
      <c r="AI96">
        <v>5.9052143564446689E-4</v>
      </c>
      <c r="AJ96">
        <v>5.9052143564446689E-4</v>
      </c>
      <c r="AK96">
        <v>5.9052143564446689E-4</v>
      </c>
      <c r="AL96">
        <v>5.9052143564446689E-4</v>
      </c>
      <c r="AM96">
        <v>5.9052143564446689E-4</v>
      </c>
      <c r="AN96">
        <v>5.9052143564446689E-4</v>
      </c>
      <c r="AO96">
        <v>5.9052143564446689E-4</v>
      </c>
      <c r="AP96">
        <v>5.9052143564446689E-4</v>
      </c>
      <c r="AQ96">
        <v>5.9052143564446689E-4</v>
      </c>
      <c r="AR96">
        <v>5.9052143564446689E-4</v>
      </c>
      <c r="AS96">
        <v>5.9052143564446689E-4</v>
      </c>
      <c r="AT96">
        <v>5.9052143564446689E-4</v>
      </c>
      <c r="AU96">
        <v>5.9052143564446689E-4</v>
      </c>
      <c r="AV96">
        <v>5.9052143564446689E-4</v>
      </c>
      <c r="AW96">
        <v>5.9052143564446689E-4</v>
      </c>
      <c r="AX96">
        <v>5.9052143564446689E-4</v>
      </c>
      <c r="AY96">
        <v>5.9052143564446689E-4</v>
      </c>
      <c r="AZ96">
        <v>5.9052143564446689E-4</v>
      </c>
      <c r="BA96">
        <v>5.9052143564446689E-4</v>
      </c>
      <c r="BB96">
        <v>5.9052143564446689E-4</v>
      </c>
      <c r="BC96">
        <v>5.9052143564446689E-4</v>
      </c>
      <c r="BD96">
        <v>5.9052143564446689E-4</v>
      </c>
      <c r="BE96">
        <v>5.9052143564446689E-4</v>
      </c>
      <c r="BF96">
        <v>5.9052143564446689E-4</v>
      </c>
      <c r="BG96">
        <v>5.9052143564446689E-4</v>
      </c>
      <c r="BH96">
        <v>5.9052143564446689E-4</v>
      </c>
      <c r="BI96">
        <v>5.9052143564446689E-4</v>
      </c>
      <c r="BJ96">
        <v>5.9052143564446689E-4</v>
      </c>
      <c r="BK96">
        <v>5.9052143564446689E-4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1326</v>
      </c>
      <c r="B97">
        <v>235.55019897870801</v>
      </c>
      <c r="C97">
        <v>6.1553265185420637E-4</v>
      </c>
      <c r="D97">
        <v>20</v>
      </c>
      <c r="E97">
        <v>643</v>
      </c>
      <c r="F97">
        <v>-683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6.1553265185420637E-4</v>
      </c>
      <c r="O97">
        <v>6.1553265185420637E-4</v>
      </c>
      <c r="P97">
        <v>6.1553265185420637E-4</v>
      </c>
      <c r="Q97">
        <v>6.1553265185420637E-4</v>
      </c>
      <c r="R97">
        <v>6.1553265185420637E-4</v>
      </c>
      <c r="S97">
        <v>6.1553265185420637E-4</v>
      </c>
      <c r="T97">
        <v>6.1553265185420637E-4</v>
      </c>
      <c r="U97">
        <v>6.1553265185420637E-4</v>
      </c>
      <c r="V97">
        <v>6.1553265185420637E-4</v>
      </c>
      <c r="W97">
        <v>6.1553265185420637E-4</v>
      </c>
      <c r="X97">
        <v>6.1553265185420637E-4</v>
      </c>
      <c r="Y97">
        <v>6.1553265185420637E-4</v>
      </c>
      <c r="Z97">
        <v>6.1553265185420637E-4</v>
      </c>
      <c r="AA97">
        <v>6.1553265185420637E-4</v>
      </c>
      <c r="AB97">
        <v>6.1553265185420637E-4</v>
      </c>
      <c r="AC97">
        <v>6.1553265185420637E-4</v>
      </c>
      <c r="AD97">
        <v>6.1553265185420637E-4</v>
      </c>
      <c r="AE97">
        <v>6.1553265185420637E-4</v>
      </c>
      <c r="AF97">
        <v>6.1553265185420637E-4</v>
      </c>
      <c r="AG97">
        <v>6.1553265185420637E-4</v>
      </c>
      <c r="AH97">
        <v>6.1553265185420637E-4</v>
      </c>
      <c r="AI97">
        <v>6.1553265185420637E-4</v>
      </c>
      <c r="AJ97">
        <v>6.1553265185420637E-4</v>
      </c>
      <c r="AK97">
        <v>6.1553265185420637E-4</v>
      </c>
      <c r="AL97">
        <v>6.1553265185420637E-4</v>
      </c>
      <c r="AM97">
        <v>6.1553265185420637E-4</v>
      </c>
      <c r="AN97">
        <v>6.1553265185420637E-4</v>
      </c>
      <c r="AO97">
        <v>6.1553265185420637E-4</v>
      </c>
      <c r="AP97">
        <v>6.1553265185420637E-4</v>
      </c>
      <c r="AQ97">
        <v>6.1553265185420637E-4</v>
      </c>
      <c r="AR97">
        <v>6.1553265185420637E-4</v>
      </c>
      <c r="AS97">
        <v>6.1553265185420637E-4</v>
      </c>
      <c r="AT97">
        <v>6.1553265185420637E-4</v>
      </c>
      <c r="AU97">
        <v>6.1553265185420637E-4</v>
      </c>
      <c r="AV97">
        <v>6.1553265185420637E-4</v>
      </c>
      <c r="AW97">
        <v>6.1553265185420637E-4</v>
      </c>
      <c r="AX97">
        <v>6.1553265185420637E-4</v>
      </c>
      <c r="AY97">
        <v>6.1553265185420637E-4</v>
      </c>
      <c r="AZ97">
        <v>6.1553265185420637E-4</v>
      </c>
      <c r="BA97">
        <v>6.1553265185420637E-4</v>
      </c>
      <c r="BB97">
        <v>6.1553265185420637E-4</v>
      </c>
      <c r="BC97">
        <v>6.1553265185420637E-4</v>
      </c>
      <c r="BD97">
        <v>6.1553265185420637E-4</v>
      </c>
      <c r="BE97">
        <v>6.1553265185420637E-4</v>
      </c>
      <c r="BF97">
        <v>6.1553265185420637E-4</v>
      </c>
      <c r="BG97">
        <v>6.1553265185420637E-4</v>
      </c>
      <c r="BH97">
        <v>6.1553265185420637E-4</v>
      </c>
      <c r="BI97">
        <v>6.1553265185420637E-4</v>
      </c>
      <c r="BJ97">
        <v>6.1553265185420637E-4</v>
      </c>
      <c r="BK97">
        <v>6.1553265185420637E-4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1326</v>
      </c>
      <c r="B98">
        <v>390.32293887461947</v>
      </c>
      <c r="C98">
        <v>1.0199800920853359E-3</v>
      </c>
      <c r="D98">
        <v>30</v>
      </c>
      <c r="E98">
        <v>633</v>
      </c>
      <c r="F98">
        <v>-693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1.0199800920853359E-3</v>
      </c>
      <c r="O98">
        <v>1.0199800920853359E-3</v>
      </c>
      <c r="P98">
        <v>1.0199800920853359E-3</v>
      </c>
      <c r="Q98">
        <v>1.0199800920853359E-3</v>
      </c>
      <c r="R98">
        <v>1.0199800920853359E-3</v>
      </c>
      <c r="S98">
        <v>1.0199800920853359E-3</v>
      </c>
      <c r="T98">
        <v>1.0199800920853359E-3</v>
      </c>
      <c r="U98">
        <v>1.0199800920853359E-3</v>
      </c>
      <c r="V98">
        <v>1.0199800920853359E-3</v>
      </c>
      <c r="W98">
        <v>1.0199800920853359E-3</v>
      </c>
      <c r="X98">
        <v>1.0199800920853359E-3</v>
      </c>
      <c r="Y98">
        <v>1.0199800920853359E-3</v>
      </c>
      <c r="Z98">
        <v>1.0199800920853359E-3</v>
      </c>
      <c r="AA98">
        <v>1.0199800920853359E-3</v>
      </c>
      <c r="AB98">
        <v>1.0199800920853359E-3</v>
      </c>
      <c r="AC98">
        <v>1.0199800920853359E-3</v>
      </c>
      <c r="AD98">
        <v>1.0199800920853359E-3</v>
      </c>
      <c r="AE98">
        <v>1.0199800920853359E-3</v>
      </c>
      <c r="AF98">
        <v>1.0199800920853359E-3</v>
      </c>
      <c r="AG98">
        <v>1.0199800920853359E-3</v>
      </c>
      <c r="AH98">
        <v>1.0199800920853359E-3</v>
      </c>
      <c r="AI98">
        <v>1.0199800920853359E-3</v>
      </c>
      <c r="AJ98">
        <v>1.0199800920853359E-3</v>
      </c>
      <c r="AK98">
        <v>1.0199800920853359E-3</v>
      </c>
      <c r="AL98">
        <v>1.0199800920853359E-3</v>
      </c>
      <c r="AM98">
        <v>1.0199800920853359E-3</v>
      </c>
      <c r="AN98">
        <v>1.0199800920853359E-3</v>
      </c>
      <c r="AO98">
        <v>1.0199800920853359E-3</v>
      </c>
      <c r="AP98">
        <v>1.0199800920853359E-3</v>
      </c>
      <c r="AQ98">
        <v>1.0199800920853359E-3</v>
      </c>
      <c r="AR98">
        <v>1.0199800920853359E-3</v>
      </c>
      <c r="AS98">
        <v>1.0199800920853359E-3</v>
      </c>
      <c r="AT98">
        <v>1.0199800920853359E-3</v>
      </c>
      <c r="AU98">
        <v>1.0199800920853359E-3</v>
      </c>
      <c r="AV98">
        <v>1.0199800920853359E-3</v>
      </c>
      <c r="AW98">
        <v>1.0199800920853359E-3</v>
      </c>
      <c r="AX98">
        <v>1.0199800920853359E-3</v>
      </c>
      <c r="AY98">
        <v>1.0199800920853359E-3</v>
      </c>
      <c r="AZ98">
        <v>1.0199800920853359E-3</v>
      </c>
      <c r="BA98">
        <v>1.0199800920853359E-3</v>
      </c>
      <c r="BB98">
        <v>1.0199800920853359E-3</v>
      </c>
      <c r="BC98">
        <v>1.0199800920853359E-3</v>
      </c>
      <c r="BD98">
        <v>1.0199800920853359E-3</v>
      </c>
      <c r="BE98">
        <v>1.0199800920853359E-3</v>
      </c>
      <c r="BF98">
        <v>1.0199800920853359E-3</v>
      </c>
      <c r="BG98">
        <v>1.0199800920853359E-3</v>
      </c>
      <c r="BH98">
        <v>1.0199800920853359E-3</v>
      </c>
      <c r="BI98">
        <v>1.0199800920853359E-3</v>
      </c>
      <c r="BJ98">
        <v>1.0199800920853359E-3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504.02053778758784</v>
      </c>
      <c r="C99">
        <v>1.3170912168977648E-3</v>
      </c>
      <c r="D99">
        <v>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1.3170912168977648E-3</v>
      </c>
      <c r="O99">
        <v>1.3170912168977648E-3</v>
      </c>
      <c r="P99">
        <v>1.3170912168977648E-3</v>
      </c>
      <c r="Q99">
        <v>1.3170912168977648E-3</v>
      </c>
      <c r="R99">
        <v>1.3170912168977648E-3</v>
      </c>
      <c r="S99">
        <v>1.3170912168977648E-3</v>
      </c>
      <c r="T99">
        <v>1.3170912168977648E-3</v>
      </c>
      <c r="U99">
        <v>1.3170912168977648E-3</v>
      </c>
      <c r="V99">
        <v>1.3170912168977648E-3</v>
      </c>
      <c r="W99">
        <v>1.3170912168977648E-3</v>
      </c>
      <c r="X99">
        <v>1.3170912168977648E-3</v>
      </c>
      <c r="Y99">
        <v>1.3170912168977648E-3</v>
      </c>
      <c r="Z99">
        <v>1.3170912168977648E-3</v>
      </c>
      <c r="AA99">
        <v>1.3170912168977648E-3</v>
      </c>
      <c r="AB99">
        <v>1.3170912168977648E-3</v>
      </c>
      <c r="AC99">
        <v>1.3170912168977648E-3</v>
      </c>
      <c r="AD99">
        <v>1.3170912168977648E-3</v>
      </c>
      <c r="AE99">
        <v>1.3170912168977648E-3</v>
      </c>
      <c r="AF99">
        <v>1.3170912168977648E-3</v>
      </c>
      <c r="AG99">
        <v>1.3170912168977648E-3</v>
      </c>
      <c r="AH99">
        <v>1.3170912168977648E-3</v>
      </c>
      <c r="AI99">
        <v>1.3170912168977648E-3</v>
      </c>
      <c r="AJ99">
        <v>1.3170912168977648E-3</v>
      </c>
      <c r="AK99">
        <v>1.3170912168977648E-3</v>
      </c>
      <c r="AL99">
        <v>1.3170912168977648E-3</v>
      </c>
      <c r="AM99">
        <v>1.3170912168977648E-3</v>
      </c>
      <c r="AN99">
        <v>1.3170912168977648E-3</v>
      </c>
      <c r="AO99">
        <v>1.3170912168977648E-3</v>
      </c>
      <c r="AP99">
        <v>1.3170912168977648E-3</v>
      </c>
      <c r="AQ99">
        <v>1.3170912168977648E-3</v>
      </c>
      <c r="AR99">
        <v>1.3170912168977648E-3</v>
      </c>
      <c r="AS99">
        <v>1.3170912168977648E-3</v>
      </c>
      <c r="AT99">
        <v>1.3170912168977648E-3</v>
      </c>
      <c r="AU99">
        <v>1.3170912168977648E-3</v>
      </c>
      <c r="AV99">
        <v>1.3170912168977648E-3</v>
      </c>
      <c r="AW99">
        <v>1.3170912168977648E-3</v>
      </c>
      <c r="AX99">
        <v>1.3170912168977648E-3</v>
      </c>
      <c r="AY99">
        <v>1.3170912168977648E-3</v>
      </c>
      <c r="AZ99">
        <v>1.3170912168977648E-3</v>
      </c>
      <c r="BA99">
        <v>1.3170912168977648E-3</v>
      </c>
      <c r="BB99">
        <v>1.3170912168977648E-3</v>
      </c>
      <c r="BC99">
        <v>1.3170912168977648E-3</v>
      </c>
      <c r="BD99">
        <v>1.3170912168977648E-3</v>
      </c>
      <c r="BE99">
        <v>1.3170912168977648E-3</v>
      </c>
      <c r="BF99">
        <v>1.3170912168977648E-3</v>
      </c>
      <c r="BG99">
        <v>1.3170912168977648E-3</v>
      </c>
      <c r="BH99">
        <v>1.3170912168977648E-3</v>
      </c>
      <c r="BI99">
        <v>1.3170912168977648E-3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531.22868709099737</v>
      </c>
      <c r="C100">
        <v>1.3881907292963372E-3</v>
      </c>
      <c r="D100">
        <v>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1.3881907292963372E-3</v>
      </c>
      <c r="O100">
        <v>1.3881907292963372E-3</v>
      </c>
      <c r="P100">
        <v>1.3881907292963372E-3</v>
      </c>
      <c r="Q100">
        <v>1.3881907292963372E-3</v>
      </c>
      <c r="R100">
        <v>1.3881907292963372E-3</v>
      </c>
      <c r="S100">
        <v>1.3881907292963372E-3</v>
      </c>
      <c r="T100">
        <v>1.3881907292963372E-3</v>
      </c>
      <c r="U100">
        <v>1.3881907292963372E-3</v>
      </c>
      <c r="V100">
        <v>1.3881907292963372E-3</v>
      </c>
      <c r="W100">
        <v>1.3881907292963372E-3</v>
      </c>
      <c r="X100">
        <v>1.3881907292963372E-3</v>
      </c>
      <c r="Y100">
        <v>1.3881907292963372E-3</v>
      </c>
      <c r="Z100">
        <v>1.3881907292963372E-3</v>
      </c>
      <c r="AA100">
        <v>1.3881907292963372E-3</v>
      </c>
      <c r="AB100">
        <v>1.3881907292963372E-3</v>
      </c>
      <c r="AC100">
        <v>1.3881907292963372E-3</v>
      </c>
      <c r="AD100">
        <v>1.3881907292963372E-3</v>
      </c>
      <c r="AE100">
        <v>1.3881907292963372E-3</v>
      </c>
      <c r="AF100">
        <v>1.3881907292963372E-3</v>
      </c>
      <c r="AG100">
        <v>1.3881907292963372E-3</v>
      </c>
      <c r="AH100">
        <v>1.3881907292963372E-3</v>
      </c>
      <c r="AI100">
        <v>1.3881907292963372E-3</v>
      </c>
      <c r="AJ100">
        <v>1.3881907292963372E-3</v>
      </c>
      <c r="AK100">
        <v>1.3881907292963372E-3</v>
      </c>
      <c r="AL100">
        <v>1.3881907292963372E-3</v>
      </c>
      <c r="AM100">
        <v>1.3881907292963372E-3</v>
      </c>
      <c r="AN100">
        <v>1.3881907292963372E-3</v>
      </c>
      <c r="AO100">
        <v>1.3881907292963372E-3</v>
      </c>
      <c r="AP100">
        <v>1.3881907292963372E-3</v>
      </c>
      <c r="AQ100">
        <v>1.3881907292963372E-3</v>
      </c>
      <c r="AR100">
        <v>1.3881907292963372E-3</v>
      </c>
      <c r="AS100">
        <v>1.3881907292963372E-3</v>
      </c>
      <c r="AT100">
        <v>1.3881907292963372E-3</v>
      </c>
      <c r="AU100">
        <v>1.3881907292963372E-3</v>
      </c>
      <c r="AV100">
        <v>1.3881907292963372E-3</v>
      </c>
      <c r="AW100">
        <v>1.3881907292963372E-3</v>
      </c>
      <c r="AX100">
        <v>1.3881907292963372E-3</v>
      </c>
      <c r="AY100">
        <v>1.3881907292963372E-3</v>
      </c>
      <c r="AZ100">
        <v>1.3881907292963372E-3</v>
      </c>
      <c r="BA100">
        <v>1.3881907292963372E-3</v>
      </c>
      <c r="BB100">
        <v>1.3881907292963372E-3</v>
      </c>
      <c r="BC100">
        <v>1.3881907292963372E-3</v>
      </c>
      <c r="BD100">
        <v>1.3881907292963372E-3</v>
      </c>
      <c r="BE100">
        <v>1.3881907292963372E-3</v>
      </c>
      <c r="BF100">
        <v>1.3881907292963372E-3</v>
      </c>
      <c r="BG100">
        <v>1.3881907292963372E-3</v>
      </c>
      <c r="BH100">
        <v>1.3881907292963372E-3</v>
      </c>
      <c r="BI100">
        <v>1.3881907292963372E-3</v>
      </c>
      <c r="BJ100">
        <v>1.3881907292963372E-3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523.36375332500097</v>
      </c>
      <c r="C101">
        <v>1.3676383223842161E-3</v>
      </c>
      <c r="D101">
        <v>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1.3676383223842161E-3</v>
      </c>
      <c r="O101">
        <v>1.3676383223842161E-3</v>
      </c>
      <c r="P101">
        <v>1.3676383223842161E-3</v>
      </c>
      <c r="Q101">
        <v>1.3676383223842161E-3</v>
      </c>
      <c r="R101">
        <v>1.3676383223842161E-3</v>
      </c>
      <c r="S101">
        <v>1.3676383223842161E-3</v>
      </c>
      <c r="T101">
        <v>1.3676383223842161E-3</v>
      </c>
      <c r="U101">
        <v>1.3676383223842161E-3</v>
      </c>
      <c r="V101">
        <v>1.3676383223842161E-3</v>
      </c>
      <c r="W101">
        <v>1.3676383223842161E-3</v>
      </c>
      <c r="X101">
        <v>1.3676383223842161E-3</v>
      </c>
      <c r="Y101">
        <v>1.3676383223842161E-3</v>
      </c>
      <c r="Z101">
        <v>1.3676383223842161E-3</v>
      </c>
      <c r="AA101">
        <v>1.3676383223842161E-3</v>
      </c>
      <c r="AB101">
        <v>1.3676383223842161E-3</v>
      </c>
      <c r="AC101">
        <v>1.3676383223842161E-3</v>
      </c>
      <c r="AD101">
        <v>1.3676383223842161E-3</v>
      </c>
      <c r="AE101">
        <v>1.3676383223842161E-3</v>
      </c>
      <c r="AF101">
        <v>1.3676383223842161E-3</v>
      </c>
      <c r="AG101">
        <v>1.3676383223842161E-3</v>
      </c>
      <c r="AH101">
        <v>1.3676383223842161E-3</v>
      </c>
      <c r="AI101">
        <v>1.3676383223842161E-3</v>
      </c>
      <c r="AJ101">
        <v>1.3676383223842161E-3</v>
      </c>
      <c r="AK101">
        <v>1.3676383223842161E-3</v>
      </c>
      <c r="AL101">
        <v>1.3676383223842161E-3</v>
      </c>
      <c r="AM101">
        <v>1.3676383223842161E-3</v>
      </c>
      <c r="AN101">
        <v>1.3676383223842161E-3</v>
      </c>
      <c r="AO101">
        <v>1.3676383223842161E-3</v>
      </c>
      <c r="AP101">
        <v>1.3676383223842161E-3</v>
      </c>
      <c r="AQ101">
        <v>1.3676383223842161E-3</v>
      </c>
      <c r="AR101">
        <v>1.3676383223842161E-3</v>
      </c>
      <c r="AS101">
        <v>1.3676383223842161E-3</v>
      </c>
      <c r="AT101">
        <v>1.3676383223842161E-3</v>
      </c>
      <c r="AU101">
        <v>1.3676383223842161E-3</v>
      </c>
      <c r="AV101">
        <v>1.3676383223842161E-3</v>
      </c>
      <c r="AW101">
        <v>1.3676383223842161E-3</v>
      </c>
      <c r="AX101">
        <v>1.3676383223842161E-3</v>
      </c>
      <c r="AY101">
        <v>1.3676383223842161E-3</v>
      </c>
      <c r="AZ101">
        <v>1.3676383223842161E-3</v>
      </c>
      <c r="BA101">
        <v>1.3676383223842161E-3</v>
      </c>
      <c r="BB101">
        <v>1.3676383223842161E-3</v>
      </c>
      <c r="BC101">
        <v>1.3676383223842161E-3</v>
      </c>
      <c r="BD101">
        <v>1.3676383223842161E-3</v>
      </c>
      <c r="BE101">
        <v>1.3676383223842161E-3</v>
      </c>
      <c r="BF101">
        <v>1.3676383223842161E-3</v>
      </c>
      <c r="BG101">
        <v>1.3676383223842161E-3</v>
      </c>
      <c r="BH101">
        <v>1.3676383223842161E-3</v>
      </c>
      <c r="BI101">
        <v>1.3676383223842161E-3</v>
      </c>
      <c r="BJ101">
        <v>1.3676383223842161E-3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539.30688742913935</v>
      </c>
      <c r="C102">
        <v>1.4093004379610093E-3</v>
      </c>
      <c r="D102">
        <v>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1.4093004379610093E-3</v>
      </c>
      <c r="P102">
        <v>1.4093004379610093E-3</v>
      </c>
      <c r="Q102">
        <v>1.4093004379610093E-3</v>
      </c>
      <c r="R102">
        <v>1.4093004379610093E-3</v>
      </c>
      <c r="S102">
        <v>1.4093004379610093E-3</v>
      </c>
      <c r="T102">
        <v>1.4093004379610093E-3</v>
      </c>
      <c r="U102">
        <v>1.4093004379610093E-3</v>
      </c>
      <c r="V102">
        <v>1.4093004379610093E-3</v>
      </c>
      <c r="W102">
        <v>1.4093004379610093E-3</v>
      </c>
      <c r="X102">
        <v>1.4093004379610093E-3</v>
      </c>
      <c r="Y102">
        <v>1.4093004379610093E-3</v>
      </c>
      <c r="Z102">
        <v>1.4093004379610093E-3</v>
      </c>
      <c r="AA102">
        <v>1.4093004379610093E-3</v>
      </c>
      <c r="AB102">
        <v>1.4093004379610093E-3</v>
      </c>
      <c r="AC102">
        <v>1.4093004379610093E-3</v>
      </c>
      <c r="AD102">
        <v>1.4093004379610093E-3</v>
      </c>
      <c r="AE102">
        <v>1.4093004379610093E-3</v>
      </c>
      <c r="AF102">
        <v>1.4093004379610093E-3</v>
      </c>
      <c r="AG102">
        <v>1.4093004379610093E-3</v>
      </c>
      <c r="AH102">
        <v>1.4093004379610093E-3</v>
      </c>
      <c r="AI102">
        <v>1.4093004379610093E-3</v>
      </c>
      <c r="AJ102">
        <v>1.4093004379610093E-3</v>
      </c>
      <c r="AK102">
        <v>1.4093004379610093E-3</v>
      </c>
      <c r="AL102">
        <v>1.4093004379610093E-3</v>
      </c>
      <c r="AM102">
        <v>1.4093004379610093E-3</v>
      </c>
      <c r="AN102">
        <v>1.4093004379610093E-3</v>
      </c>
      <c r="AO102">
        <v>1.4093004379610093E-3</v>
      </c>
      <c r="AP102">
        <v>1.4093004379610093E-3</v>
      </c>
      <c r="AQ102">
        <v>1.4093004379610093E-3</v>
      </c>
      <c r="AR102">
        <v>1.4093004379610093E-3</v>
      </c>
      <c r="AS102">
        <v>1.4093004379610093E-3</v>
      </c>
      <c r="AT102">
        <v>1.4093004379610093E-3</v>
      </c>
      <c r="AU102">
        <v>1.4093004379610093E-3</v>
      </c>
      <c r="AV102">
        <v>1.4093004379610093E-3</v>
      </c>
      <c r="AW102">
        <v>1.4093004379610093E-3</v>
      </c>
      <c r="AX102">
        <v>1.4093004379610093E-3</v>
      </c>
      <c r="AY102">
        <v>1.4093004379610093E-3</v>
      </c>
      <c r="AZ102">
        <v>1.4093004379610093E-3</v>
      </c>
      <c r="BA102">
        <v>1.4093004379610093E-3</v>
      </c>
      <c r="BB102">
        <v>1.4093004379610093E-3</v>
      </c>
      <c r="BC102">
        <v>1.4093004379610093E-3</v>
      </c>
      <c r="BD102">
        <v>1.4093004379610093E-3</v>
      </c>
      <c r="BE102">
        <v>1.4093004379610093E-3</v>
      </c>
      <c r="BF102">
        <v>1.4093004379610093E-3</v>
      </c>
      <c r="BG102">
        <v>1.4093004379610093E-3</v>
      </c>
      <c r="BH102">
        <v>1.4093004379610093E-3</v>
      </c>
      <c r="BI102">
        <v>1.4093004379610093E-3</v>
      </c>
      <c r="BJ102">
        <v>1.4093004379610093E-3</v>
      </c>
      <c r="BK102">
        <v>1.4093004379610093E-3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551.66387272193538</v>
      </c>
      <c r="C103">
        <v>1.441591337986467E-3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1.441591337986467E-3</v>
      </c>
      <c r="P103">
        <v>1.441591337986467E-3</v>
      </c>
      <c r="Q103">
        <v>1.441591337986467E-3</v>
      </c>
      <c r="R103">
        <v>1.441591337986467E-3</v>
      </c>
      <c r="S103">
        <v>1.441591337986467E-3</v>
      </c>
      <c r="T103">
        <v>1.441591337986467E-3</v>
      </c>
      <c r="U103">
        <v>1.441591337986467E-3</v>
      </c>
      <c r="V103">
        <v>1.441591337986467E-3</v>
      </c>
      <c r="W103">
        <v>1.441591337986467E-3</v>
      </c>
      <c r="X103">
        <v>1.441591337986467E-3</v>
      </c>
      <c r="Y103">
        <v>1.441591337986467E-3</v>
      </c>
      <c r="Z103">
        <v>1.441591337986467E-3</v>
      </c>
      <c r="AA103">
        <v>1.441591337986467E-3</v>
      </c>
      <c r="AB103">
        <v>1.441591337986467E-3</v>
      </c>
      <c r="AC103">
        <v>1.441591337986467E-3</v>
      </c>
      <c r="AD103">
        <v>1.441591337986467E-3</v>
      </c>
      <c r="AE103">
        <v>1.441591337986467E-3</v>
      </c>
      <c r="AF103">
        <v>1.441591337986467E-3</v>
      </c>
      <c r="AG103">
        <v>1.441591337986467E-3</v>
      </c>
      <c r="AH103">
        <v>1.441591337986467E-3</v>
      </c>
      <c r="AI103">
        <v>1.441591337986467E-3</v>
      </c>
      <c r="AJ103">
        <v>1.441591337986467E-3</v>
      </c>
      <c r="AK103">
        <v>1.441591337986467E-3</v>
      </c>
      <c r="AL103">
        <v>1.441591337986467E-3</v>
      </c>
      <c r="AM103">
        <v>1.441591337986467E-3</v>
      </c>
      <c r="AN103">
        <v>1.441591337986467E-3</v>
      </c>
      <c r="AO103">
        <v>1.441591337986467E-3</v>
      </c>
      <c r="AP103">
        <v>1.441591337986467E-3</v>
      </c>
      <c r="AQ103">
        <v>1.441591337986467E-3</v>
      </c>
      <c r="AR103">
        <v>1.441591337986467E-3</v>
      </c>
      <c r="AS103">
        <v>1.441591337986467E-3</v>
      </c>
      <c r="AT103">
        <v>1.441591337986467E-3</v>
      </c>
      <c r="AU103">
        <v>1.441591337986467E-3</v>
      </c>
      <c r="AV103">
        <v>1.441591337986467E-3</v>
      </c>
      <c r="AW103">
        <v>1.441591337986467E-3</v>
      </c>
      <c r="AX103">
        <v>1.441591337986467E-3</v>
      </c>
      <c r="AY103">
        <v>1.441591337986467E-3</v>
      </c>
      <c r="AZ103">
        <v>1.441591337986467E-3</v>
      </c>
      <c r="BA103">
        <v>1.441591337986467E-3</v>
      </c>
      <c r="BB103">
        <v>1.441591337986467E-3</v>
      </c>
      <c r="BC103">
        <v>1.441591337986467E-3</v>
      </c>
      <c r="BD103">
        <v>1.441591337986467E-3</v>
      </c>
      <c r="BE103">
        <v>1.441591337986467E-3</v>
      </c>
      <c r="BF103">
        <v>1.441591337986467E-3</v>
      </c>
      <c r="BG103">
        <v>1.441591337986467E-3</v>
      </c>
      <c r="BH103">
        <v>1.441591337986467E-3</v>
      </c>
      <c r="BI103">
        <v>1.441591337986467E-3</v>
      </c>
      <c r="BJ103">
        <v>1.441591337986467E-3</v>
      </c>
      <c r="BK103">
        <v>1.441591337986467E-3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541.51024057077871</v>
      </c>
      <c r="C104">
        <v>1.4150581737138335E-3</v>
      </c>
      <c r="D104">
        <v>-10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1.4150581737138335E-3</v>
      </c>
      <c r="P104">
        <v>1.4150581737138335E-3</v>
      </c>
      <c r="Q104">
        <v>1.4150581737138335E-3</v>
      </c>
      <c r="R104">
        <v>1.4150581737138335E-3</v>
      </c>
      <c r="S104">
        <v>1.4150581737138335E-3</v>
      </c>
      <c r="T104">
        <v>1.4150581737138335E-3</v>
      </c>
      <c r="U104">
        <v>1.4150581737138335E-3</v>
      </c>
      <c r="V104">
        <v>1.4150581737138335E-3</v>
      </c>
      <c r="W104">
        <v>1.4150581737138335E-3</v>
      </c>
      <c r="X104">
        <v>1.4150581737138335E-3</v>
      </c>
      <c r="Y104">
        <v>1.4150581737138335E-3</v>
      </c>
      <c r="Z104">
        <v>1.4150581737138335E-3</v>
      </c>
      <c r="AA104">
        <v>1.4150581737138335E-3</v>
      </c>
      <c r="AB104">
        <v>1.4150581737138335E-3</v>
      </c>
      <c r="AC104">
        <v>1.4150581737138335E-3</v>
      </c>
      <c r="AD104">
        <v>1.4150581737138335E-3</v>
      </c>
      <c r="AE104">
        <v>1.4150581737138335E-3</v>
      </c>
      <c r="AF104">
        <v>1.4150581737138335E-3</v>
      </c>
      <c r="AG104">
        <v>1.4150581737138335E-3</v>
      </c>
      <c r="AH104">
        <v>1.4150581737138335E-3</v>
      </c>
      <c r="AI104">
        <v>1.4150581737138335E-3</v>
      </c>
      <c r="AJ104">
        <v>1.4150581737138335E-3</v>
      </c>
      <c r="AK104">
        <v>1.4150581737138335E-3</v>
      </c>
      <c r="AL104">
        <v>1.4150581737138335E-3</v>
      </c>
      <c r="AM104">
        <v>1.4150581737138335E-3</v>
      </c>
      <c r="AN104">
        <v>1.4150581737138335E-3</v>
      </c>
      <c r="AO104">
        <v>1.4150581737138335E-3</v>
      </c>
      <c r="AP104">
        <v>1.4150581737138335E-3</v>
      </c>
      <c r="AQ104">
        <v>1.4150581737138335E-3</v>
      </c>
      <c r="AR104">
        <v>1.4150581737138335E-3</v>
      </c>
      <c r="AS104">
        <v>1.4150581737138335E-3</v>
      </c>
      <c r="AT104">
        <v>1.4150581737138335E-3</v>
      </c>
      <c r="AU104">
        <v>1.4150581737138335E-3</v>
      </c>
      <c r="AV104">
        <v>1.4150581737138335E-3</v>
      </c>
      <c r="AW104">
        <v>1.4150581737138335E-3</v>
      </c>
      <c r="AX104">
        <v>1.4150581737138335E-3</v>
      </c>
      <c r="AY104">
        <v>1.4150581737138335E-3</v>
      </c>
      <c r="AZ104">
        <v>1.4150581737138335E-3</v>
      </c>
      <c r="BA104">
        <v>1.4150581737138335E-3</v>
      </c>
      <c r="BB104">
        <v>1.4150581737138335E-3</v>
      </c>
      <c r="BC104">
        <v>1.4150581737138335E-3</v>
      </c>
      <c r="BD104">
        <v>1.4150581737138335E-3</v>
      </c>
      <c r="BE104">
        <v>1.4150581737138335E-3</v>
      </c>
      <c r="BF104">
        <v>1.4150581737138335E-3</v>
      </c>
      <c r="BG104">
        <v>1.4150581737138335E-3</v>
      </c>
      <c r="BH104">
        <v>1.4150581737138335E-3</v>
      </c>
      <c r="BI104">
        <v>1.4150581737138335E-3</v>
      </c>
      <c r="BJ104">
        <v>1.4150581737138335E-3</v>
      </c>
      <c r="BK104">
        <v>1.4150581737138335E-3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529.0869569577867</v>
      </c>
      <c r="C105">
        <v>1.3825940249243302E-3</v>
      </c>
      <c r="D105">
        <v>-20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1.3825940249243302E-3</v>
      </c>
      <c r="Q105">
        <v>1.3825940249243302E-3</v>
      </c>
      <c r="R105">
        <v>1.3825940249243302E-3</v>
      </c>
      <c r="S105">
        <v>1.3825940249243302E-3</v>
      </c>
      <c r="T105">
        <v>1.3825940249243302E-3</v>
      </c>
      <c r="U105">
        <v>1.3825940249243302E-3</v>
      </c>
      <c r="V105">
        <v>1.3825940249243302E-3</v>
      </c>
      <c r="W105">
        <v>1.3825940249243302E-3</v>
      </c>
      <c r="X105">
        <v>1.3825940249243302E-3</v>
      </c>
      <c r="Y105">
        <v>1.3825940249243302E-3</v>
      </c>
      <c r="Z105">
        <v>1.3825940249243302E-3</v>
      </c>
      <c r="AA105">
        <v>1.3825940249243302E-3</v>
      </c>
      <c r="AB105">
        <v>1.3825940249243302E-3</v>
      </c>
      <c r="AC105">
        <v>1.3825940249243302E-3</v>
      </c>
      <c r="AD105">
        <v>1.3825940249243302E-3</v>
      </c>
      <c r="AE105">
        <v>1.3825940249243302E-3</v>
      </c>
      <c r="AF105">
        <v>1.3825940249243302E-3</v>
      </c>
      <c r="AG105">
        <v>1.3825940249243302E-3</v>
      </c>
      <c r="AH105">
        <v>1.3825940249243302E-3</v>
      </c>
      <c r="AI105">
        <v>1.3825940249243302E-3</v>
      </c>
      <c r="AJ105">
        <v>1.3825940249243302E-3</v>
      </c>
      <c r="AK105">
        <v>1.3825940249243302E-3</v>
      </c>
      <c r="AL105">
        <v>1.3825940249243302E-3</v>
      </c>
      <c r="AM105">
        <v>1.3825940249243302E-3</v>
      </c>
      <c r="AN105">
        <v>1.3825940249243302E-3</v>
      </c>
      <c r="AO105">
        <v>1.3825940249243302E-3</v>
      </c>
      <c r="AP105">
        <v>1.3825940249243302E-3</v>
      </c>
      <c r="AQ105">
        <v>1.3825940249243302E-3</v>
      </c>
      <c r="AR105">
        <v>1.3825940249243302E-3</v>
      </c>
      <c r="AS105">
        <v>1.3825940249243302E-3</v>
      </c>
      <c r="AT105">
        <v>1.3825940249243302E-3</v>
      </c>
      <c r="AU105">
        <v>1.3825940249243302E-3</v>
      </c>
      <c r="AV105">
        <v>1.3825940249243302E-3</v>
      </c>
      <c r="AW105">
        <v>1.3825940249243302E-3</v>
      </c>
      <c r="AX105">
        <v>1.3825940249243302E-3</v>
      </c>
      <c r="AY105">
        <v>1.3825940249243302E-3</v>
      </c>
      <c r="AZ105">
        <v>1.3825940249243302E-3</v>
      </c>
      <c r="BA105">
        <v>1.3825940249243302E-3</v>
      </c>
      <c r="BB105">
        <v>1.3825940249243302E-3</v>
      </c>
      <c r="BC105">
        <v>1.3825940249243302E-3</v>
      </c>
      <c r="BD105">
        <v>1.3825940249243302E-3</v>
      </c>
      <c r="BE105">
        <v>1.3825940249243302E-3</v>
      </c>
      <c r="BF105">
        <v>1.3825940249243302E-3</v>
      </c>
      <c r="BG105">
        <v>1.3825940249243302E-3</v>
      </c>
      <c r="BH105">
        <v>1.3825940249243302E-3</v>
      </c>
      <c r="BI105">
        <v>1.3825940249243302E-3</v>
      </c>
      <c r="BJ105">
        <v>1.3825940249243302E-3</v>
      </c>
      <c r="BK105">
        <v>1.3825940249243302E-3</v>
      </c>
      <c r="BL105">
        <v>1.3825940249243302E-3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529.79189990321515</v>
      </c>
      <c r="C106">
        <v>1.3844361604966491E-3</v>
      </c>
      <c r="D106">
        <v>-30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1.3844361604966491E-3</v>
      </c>
      <c r="Q106">
        <v>1.3844361604966491E-3</v>
      </c>
      <c r="R106">
        <v>1.3844361604966491E-3</v>
      </c>
      <c r="S106">
        <v>1.3844361604966491E-3</v>
      </c>
      <c r="T106">
        <v>1.3844361604966491E-3</v>
      </c>
      <c r="U106">
        <v>1.3844361604966491E-3</v>
      </c>
      <c r="V106">
        <v>1.3844361604966491E-3</v>
      </c>
      <c r="W106">
        <v>1.3844361604966491E-3</v>
      </c>
      <c r="X106">
        <v>1.3844361604966491E-3</v>
      </c>
      <c r="Y106">
        <v>1.3844361604966491E-3</v>
      </c>
      <c r="Z106">
        <v>1.3844361604966491E-3</v>
      </c>
      <c r="AA106">
        <v>1.3844361604966491E-3</v>
      </c>
      <c r="AB106">
        <v>1.3844361604966491E-3</v>
      </c>
      <c r="AC106">
        <v>1.3844361604966491E-3</v>
      </c>
      <c r="AD106">
        <v>1.3844361604966491E-3</v>
      </c>
      <c r="AE106">
        <v>1.3844361604966491E-3</v>
      </c>
      <c r="AF106">
        <v>1.3844361604966491E-3</v>
      </c>
      <c r="AG106">
        <v>1.3844361604966491E-3</v>
      </c>
      <c r="AH106">
        <v>1.3844361604966491E-3</v>
      </c>
      <c r="AI106">
        <v>1.3844361604966491E-3</v>
      </c>
      <c r="AJ106">
        <v>1.3844361604966491E-3</v>
      </c>
      <c r="AK106">
        <v>1.3844361604966491E-3</v>
      </c>
      <c r="AL106">
        <v>1.3844361604966491E-3</v>
      </c>
      <c r="AM106">
        <v>1.3844361604966491E-3</v>
      </c>
      <c r="AN106">
        <v>1.3844361604966491E-3</v>
      </c>
      <c r="AO106">
        <v>1.3844361604966491E-3</v>
      </c>
      <c r="AP106">
        <v>1.3844361604966491E-3</v>
      </c>
      <c r="AQ106">
        <v>1.3844361604966491E-3</v>
      </c>
      <c r="AR106">
        <v>1.3844361604966491E-3</v>
      </c>
      <c r="AS106">
        <v>1.3844361604966491E-3</v>
      </c>
      <c r="AT106">
        <v>1.3844361604966491E-3</v>
      </c>
      <c r="AU106">
        <v>1.3844361604966491E-3</v>
      </c>
      <c r="AV106">
        <v>1.3844361604966491E-3</v>
      </c>
      <c r="AW106">
        <v>1.3844361604966491E-3</v>
      </c>
      <c r="AX106">
        <v>1.3844361604966491E-3</v>
      </c>
      <c r="AY106">
        <v>1.3844361604966491E-3</v>
      </c>
      <c r="AZ106">
        <v>1.3844361604966491E-3</v>
      </c>
      <c r="BA106">
        <v>1.3844361604966491E-3</v>
      </c>
      <c r="BB106">
        <v>1.3844361604966491E-3</v>
      </c>
      <c r="BC106">
        <v>1.3844361604966491E-3</v>
      </c>
      <c r="BD106">
        <v>1.3844361604966491E-3</v>
      </c>
      <c r="BE106">
        <v>1.3844361604966491E-3</v>
      </c>
      <c r="BF106">
        <v>1.3844361604966491E-3</v>
      </c>
      <c r="BG106">
        <v>1.3844361604966491E-3</v>
      </c>
      <c r="BH106">
        <v>1.3844361604966491E-3</v>
      </c>
      <c r="BI106">
        <v>1.3844361604966491E-3</v>
      </c>
      <c r="BJ106">
        <v>1.3844361604966491E-3</v>
      </c>
      <c r="BK106">
        <v>1.3844361604966491E-3</v>
      </c>
      <c r="BL106">
        <v>1.3844361604966491E-3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522.95874457865273</v>
      </c>
      <c r="C107">
        <v>1.3665799657844562E-3</v>
      </c>
      <c r="D107">
        <v>-40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1.3665799657844562E-3</v>
      </c>
      <c r="R107">
        <v>1.3665799657844562E-3</v>
      </c>
      <c r="S107">
        <v>1.3665799657844562E-3</v>
      </c>
      <c r="T107">
        <v>1.3665799657844562E-3</v>
      </c>
      <c r="U107">
        <v>1.3665799657844562E-3</v>
      </c>
      <c r="V107">
        <v>1.3665799657844562E-3</v>
      </c>
      <c r="W107">
        <v>1.3665799657844562E-3</v>
      </c>
      <c r="X107">
        <v>1.3665799657844562E-3</v>
      </c>
      <c r="Y107">
        <v>1.3665799657844562E-3</v>
      </c>
      <c r="Z107">
        <v>1.3665799657844562E-3</v>
      </c>
      <c r="AA107">
        <v>1.3665799657844562E-3</v>
      </c>
      <c r="AB107">
        <v>1.3665799657844562E-3</v>
      </c>
      <c r="AC107">
        <v>1.3665799657844562E-3</v>
      </c>
      <c r="AD107">
        <v>1.3665799657844562E-3</v>
      </c>
      <c r="AE107">
        <v>1.3665799657844562E-3</v>
      </c>
      <c r="AF107">
        <v>1.3665799657844562E-3</v>
      </c>
      <c r="AG107">
        <v>1.3665799657844562E-3</v>
      </c>
      <c r="AH107">
        <v>1.3665799657844562E-3</v>
      </c>
      <c r="AI107">
        <v>1.3665799657844562E-3</v>
      </c>
      <c r="AJ107">
        <v>1.3665799657844562E-3</v>
      </c>
      <c r="AK107">
        <v>1.3665799657844562E-3</v>
      </c>
      <c r="AL107">
        <v>1.3665799657844562E-3</v>
      </c>
      <c r="AM107">
        <v>1.3665799657844562E-3</v>
      </c>
      <c r="AN107">
        <v>1.3665799657844562E-3</v>
      </c>
      <c r="AO107">
        <v>1.3665799657844562E-3</v>
      </c>
      <c r="AP107">
        <v>1.3665799657844562E-3</v>
      </c>
      <c r="AQ107">
        <v>1.3665799657844562E-3</v>
      </c>
      <c r="AR107">
        <v>1.3665799657844562E-3</v>
      </c>
      <c r="AS107">
        <v>1.3665799657844562E-3</v>
      </c>
      <c r="AT107">
        <v>1.3665799657844562E-3</v>
      </c>
      <c r="AU107">
        <v>1.3665799657844562E-3</v>
      </c>
      <c r="AV107">
        <v>1.3665799657844562E-3</v>
      </c>
      <c r="AW107">
        <v>1.3665799657844562E-3</v>
      </c>
      <c r="AX107">
        <v>1.3665799657844562E-3</v>
      </c>
      <c r="AY107">
        <v>1.3665799657844562E-3</v>
      </c>
      <c r="AZ107">
        <v>1.3665799657844562E-3</v>
      </c>
      <c r="BA107">
        <v>1.3665799657844562E-3</v>
      </c>
      <c r="BB107">
        <v>1.3665799657844562E-3</v>
      </c>
      <c r="BC107">
        <v>1.3665799657844562E-3</v>
      </c>
      <c r="BD107">
        <v>1.3665799657844562E-3</v>
      </c>
      <c r="BE107">
        <v>1.3665799657844562E-3</v>
      </c>
      <c r="BF107">
        <v>1.3665799657844562E-3</v>
      </c>
      <c r="BG107">
        <v>1.3665799657844562E-3</v>
      </c>
      <c r="BH107">
        <v>1.3665799657844562E-3</v>
      </c>
      <c r="BI107">
        <v>1.3665799657844562E-3</v>
      </c>
      <c r="BJ107">
        <v>1.3665799657844562E-3</v>
      </c>
      <c r="BK107">
        <v>1.3665799657844562E-3</v>
      </c>
      <c r="BL107">
        <v>1.3665799657844562E-3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522.29179227412703</v>
      </c>
      <c r="C108">
        <v>1.3648371062052883E-3</v>
      </c>
      <c r="D108">
        <v>-30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1.3648371062052883E-3</v>
      </c>
      <c r="Q108">
        <v>1.3648371062052883E-3</v>
      </c>
      <c r="R108">
        <v>1.3648371062052883E-3</v>
      </c>
      <c r="S108">
        <v>1.3648371062052883E-3</v>
      </c>
      <c r="T108">
        <v>1.3648371062052883E-3</v>
      </c>
      <c r="U108">
        <v>1.3648371062052883E-3</v>
      </c>
      <c r="V108">
        <v>1.3648371062052883E-3</v>
      </c>
      <c r="W108">
        <v>1.3648371062052883E-3</v>
      </c>
      <c r="X108">
        <v>1.3648371062052883E-3</v>
      </c>
      <c r="Y108">
        <v>1.3648371062052883E-3</v>
      </c>
      <c r="Z108">
        <v>1.3648371062052883E-3</v>
      </c>
      <c r="AA108">
        <v>1.3648371062052883E-3</v>
      </c>
      <c r="AB108">
        <v>1.3648371062052883E-3</v>
      </c>
      <c r="AC108">
        <v>1.3648371062052883E-3</v>
      </c>
      <c r="AD108">
        <v>1.3648371062052883E-3</v>
      </c>
      <c r="AE108">
        <v>1.3648371062052883E-3</v>
      </c>
      <c r="AF108">
        <v>1.3648371062052883E-3</v>
      </c>
      <c r="AG108">
        <v>1.3648371062052883E-3</v>
      </c>
      <c r="AH108">
        <v>1.3648371062052883E-3</v>
      </c>
      <c r="AI108">
        <v>1.3648371062052883E-3</v>
      </c>
      <c r="AJ108">
        <v>1.3648371062052883E-3</v>
      </c>
      <c r="AK108">
        <v>1.3648371062052883E-3</v>
      </c>
      <c r="AL108">
        <v>1.3648371062052883E-3</v>
      </c>
      <c r="AM108">
        <v>1.3648371062052883E-3</v>
      </c>
      <c r="AN108">
        <v>1.3648371062052883E-3</v>
      </c>
      <c r="AO108">
        <v>1.3648371062052883E-3</v>
      </c>
      <c r="AP108">
        <v>1.3648371062052883E-3</v>
      </c>
      <c r="AQ108">
        <v>1.3648371062052883E-3</v>
      </c>
      <c r="AR108">
        <v>1.3648371062052883E-3</v>
      </c>
      <c r="AS108">
        <v>1.3648371062052883E-3</v>
      </c>
      <c r="AT108">
        <v>1.3648371062052883E-3</v>
      </c>
      <c r="AU108">
        <v>1.3648371062052883E-3</v>
      </c>
      <c r="AV108">
        <v>1.3648371062052883E-3</v>
      </c>
      <c r="AW108">
        <v>1.3648371062052883E-3</v>
      </c>
      <c r="AX108">
        <v>1.3648371062052883E-3</v>
      </c>
      <c r="AY108">
        <v>1.3648371062052883E-3</v>
      </c>
      <c r="AZ108">
        <v>1.3648371062052883E-3</v>
      </c>
      <c r="BA108">
        <v>1.3648371062052883E-3</v>
      </c>
      <c r="BB108">
        <v>1.3648371062052883E-3</v>
      </c>
      <c r="BC108">
        <v>1.3648371062052883E-3</v>
      </c>
      <c r="BD108">
        <v>1.3648371062052883E-3</v>
      </c>
      <c r="BE108">
        <v>1.3648371062052883E-3</v>
      </c>
      <c r="BF108">
        <v>1.3648371062052883E-3</v>
      </c>
      <c r="BG108">
        <v>1.3648371062052883E-3</v>
      </c>
      <c r="BH108">
        <v>1.3648371062052883E-3</v>
      </c>
      <c r="BI108">
        <v>1.3648371062052883E-3</v>
      </c>
      <c r="BJ108">
        <v>1.3648371062052883E-3</v>
      </c>
      <c r="BK108">
        <v>1.3648371062052883E-3</v>
      </c>
      <c r="BL108">
        <v>1.3648371062052883E-3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532.21826879880496</v>
      </c>
      <c r="C109">
        <v>1.3907766742688916E-3</v>
      </c>
      <c r="D109">
        <v>-20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1.3907766742688916E-3</v>
      </c>
      <c r="Q109">
        <v>1.3907766742688916E-3</v>
      </c>
      <c r="R109">
        <v>1.3907766742688916E-3</v>
      </c>
      <c r="S109">
        <v>1.3907766742688916E-3</v>
      </c>
      <c r="T109">
        <v>1.3907766742688916E-3</v>
      </c>
      <c r="U109">
        <v>1.3907766742688916E-3</v>
      </c>
      <c r="V109">
        <v>1.3907766742688916E-3</v>
      </c>
      <c r="W109">
        <v>1.3907766742688916E-3</v>
      </c>
      <c r="X109">
        <v>1.3907766742688916E-3</v>
      </c>
      <c r="Y109">
        <v>1.3907766742688916E-3</v>
      </c>
      <c r="Z109">
        <v>1.3907766742688916E-3</v>
      </c>
      <c r="AA109">
        <v>1.3907766742688916E-3</v>
      </c>
      <c r="AB109">
        <v>1.3907766742688916E-3</v>
      </c>
      <c r="AC109">
        <v>1.3907766742688916E-3</v>
      </c>
      <c r="AD109">
        <v>1.3907766742688916E-3</v>
      </c>
      <c r="AE109">
        <v>1.3907766742688916E-3</v>
      </c>
      <c r="AF109">
        <v>1.3907766742688916E-3</v>
      </c>
      <c r="AG109">
        <v>1.3907766742688916E-3</v>
      </c>
      <c r="AH109">
        <v>1.3907766742688916E-3</v>
      </c>
      <c r="AI109">
        <v>1.3907766742688916E-3</v>
      </c>
      <c r="AJ109">
        <v>1.3907766742688916E-3</v>
      </c>
      <c r="AK109">
        <v>1.3907766742688916E-3</v>
      </c>
      <c r="AL109">
        <v>1.3907766742688916E-3</v>
      </c>
      <c r="AM109">
        <v>1.3907766742688916E-3</v>
      </c>
      <c r="AN109">
        <v>1.3907766742688916E-3</v>
      </c>
      <c r="AO109">
        <v>1.3907766742688916E-3</v>
      </c>
      <c r="AP109">
        <v>1.3907766742688916E-3</v>
      </c>
      <c r="AQ109">
        <v>1.3907766742688916E-3</v>
      </c>
      <c r="AR109">
        <v>1.3907766742688916E-3</v>
      </c>
      <c r="AS109">
        <v>1.3907766742688916E-3</v>
      </c>
      <c r="AT109">
        <v>1.3907766742688916E-3</v>
      </c>
      <c r="AU109">
        <v>1.3907766742688916E-3</v>
      </c>
      <c r="AV109">
        <v>1.3907766742688916E-3</v>
      </c>
      <c r="AW109">
        <v>1.3907766742688916E-3</v>
      </c>
      <c r="AX109">
        <v>1.3907766742688916E-3</v>
      </c>
      <c r="AY109">
        <v>1.3907766742688916E-3</v>
      </c>
      <c r="AZ109">
        <v>1.3907766742688916E-3</v>
      </c>
      <c r="BA109">
        <v>1.3907766742688916E-3</v>
      </c>
      <c r="BB109">
        <v>1.3907766742688916E-3</v>
      </c>
      <c r="BC109">
        <v>1.3907766742688916E-3</v>
      </c>
      <c r="BD109">
        <v>1.3907766742688916E-3</v>
      </c>
      <c r="BE109">
        <v>1.3907766742688916E-3</v>
      </c>
      <c r="BF109">
        <v>1.3907766742688916E-3</v>
      </c>
      <c r="BG109">
        <v>1.3907766742688916E-3</v>
      </c>
      <c r="BH109">
        <v>1.3907766742688916E-3</v>
      </c>
      <c r="BI109">
        <v>1.3907766742688916E-3</v>
      </c>
      <c r="BJ109">
        <v>1.3907766742688916E-3</v>
      </c>
      <c r="BK109">
        <v>1.3907766742688916E-3</v>
      </c>
      <c r="BL109">
        <v>1.3907766742688916E-3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535.25868974054981</v>
      </c>
      <c r="C110">
        <v>1.3987218102659725E-3</v>
      </c>
      <c r="D110">
        <v>-10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1.3987218102659725E-3</v>
      </c>
      <c r="P110">
        <v>1.3987218102659725E-3</v>
      </c>
      <c r="Q110">
        <v>1.3987218102659725E-3</v>
      </c>
      <c r="R110">
        <v>1.3987218102659725E-3</v>
      </c>
      <c r="S110">
        <v>1.3987218102659725E-3</v>
      </c>
      <c r="T110">
        <v>1.3987218102659725E-3</v>
      </c>
      <c r="U110">
        <v>1.3987218102659725E-3</v>
      </c>
      <c r="V110">
        <v>1.3987218102659725E-3</v>
      </c>
      <c r="W110">
        <v>1.3987218102659725E-3</v>
      </c>
      <c r="X110">
        <v>1.3987218102659725E-3</v>
      </c>
      <c r="Y110">
        <v>1.3987218102659725E-3</v>
      </c>
      <c r="Z110">
        <v>1.3987218102659725E-3</v>
      </c>
      <c r="AA110">
        <v>1.3987218102659725E-3</v>
      </c>
      <c r="AB110">
        <v>1.3987218102659725E-3</v>
      </c>
      <c r="AC110">
        <v>1.3987218102659725E-3</v>
      </c>
      <c r="AD110">
        <v>1.3987218102659725E-3</v>
      </c>
      <c r="AE110">
        <v>1.3987218102659725E-3</v>
      </c>
      <c r="AF110">
        <v>1.3987218102659725E-3</v>
      </c>
      <c r="AG110">
        <v>1.3987218102659725E-3</v>
      </c>
      <c r="AH110">
        <v>1.3987218102659725E-3</v>
      </c>
      <c r="AI110">
        <v>1.3987218102659725E-3</v>
      </c>
      <c r="AJ110">
        <v>1.3987218102659725E-3</v>
      </c>
      <c r="AK110">
        <v>1.3987218102659725E-3</v>
      </c>
      <c r="AL110">
        <v>1.3987218102659725E-3</v>
      </c>
      <c r="AM110">
        <v>1.3987218102659725E-3</v>
      </c>
      <c r="AN110">
        <v>1.3987218102659725E-3</v>
      </c>
      <c r="AO110">
        <v>1.3987218102659725E-3</v>
      </c>
      <c r="AP110">
        <v>1.3987218102659725E-3</v>
      </c>
      <c r="AQ110">
        <v>1.3987218102659725E-3</v>
      </c>
      <c r="AR110">
        <v>1.3987218102659725E-3</v>
      </c>
      <c r="AS110">
        <v>1.3987218102659725E-3</v>
      </c>
      <c r="AT110">
        <v>1.3987218102659725E-3</v>
      </c>
      <c r="AU110">
        <v>1.3987218102659725E-3</v>
      </c>
      <c r="AV110">
        <v>1.3987218102659725E-3</v>
      </c>
      <c r="AW110">
        <v>1.3987218102659725E-3</v>
      </c>
      <c r="AX110">
        <v>1.3987218102659725E-3</v>
      </c>
      <c r="AY110">
        <v>1.3987218102659725E-3</v>
      </c>
      <c r="AZ110">
        <v>1.3987218102659725E-3</v>
      </c>
      <c r="BA110">
        <v>1.3987218102659725E-3</v>
      </c>
      <c r="BB110">
        <v>1.3987218102659725E-3</v>
      </c>
      <c r="BC110">
        <v>1.3987218102659725E-3</v>
      </c>
      <c r="BD110">
        <v>1.3987218102659725E-3</v>
      </c>
      <c r="BE110">
        <v>1.3987218102659725E-3</v>
      </c>
      <c r="BF110">
        <v>1.3987218102659725E-3</v>
      </c>
      <c r="BG110">
        <v>1.3987218102659725E-3</v>
      </c>
      <c r="BH110">
        <v>1.3987218102659725E-3</v>
      </c>
      <c r="BI110">
        <v>1.3987218102659725E-3</v>
      </c>
      <c r="BJ110">
        <v>1.3987218102659725E-3</v>
      </c>
      <c r="BK110">
        <v>1.3987218102659725E-3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515.23535850541953</v>
      </c>
      <c r="C111">
        <v>1.34639744701961E-3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1.34639744701961E-3</v>
      </c>
      <c r="P111">
        <v>1.34639744701961E-3</v>
      </c>
      <c r="Q111">
        <v>1.34639744701961E-3</v>
      </c>
      <c r="R111">
        <v>1.34639744701961E-3</v>
      </c>
      <c r="S111">
        <v>1.34639744701961E-3</v>
      </c>
      <c r="T111">
        <v>1.34639744701961E-3</v>
      </c>
      <c r="U111">
        <v>1.34639744701961E-3</v>
      </c>
      <c r="V111">
        <v>1.34639744701961E-3</v>
      </c>
      <c r="W111">
        <v>1.34639744701961E-3</v>
      </c>
      <c r="X111">
        <v>1.34639744701961E-3</v>
      </c>
      <c r="Y111">
        <v>1.34639744701961E-3</v>
      </c>
      <c r="Z111">
        <v>1.34639744701961E-3</v>
      </c>
      <c r="AA111">
        <v>1.34639744701961E-3</v>
      </c>
      <c r="AB111">
        <v>1.34639744701961E-3</v>
      </c>
      <c r="AC111">
        <v>1.34639744701961E-3</v>
      </c>
      <c r="AD111">
        <v>1.34639744701961E-3</v>
      </c>
      <c r="AE111">
        <v>1.34639744701961E-3</v>
      </c>
      <c r="AF111">
        <v>1.34639744701961E-3</v>
      </c>
      <c r="AG111">
        <v>1.34639744701961E-3</v>
      </c>
      <c r="AH111">
        <v>1.34639744701961E-3</v>
      </c>
      <c r="AI111">
        <v>1.34639744701961E-3</v>
      </c>
      <c r="AJ111">
        <v>1.34639744701961E-3</v>
      </c>
      <c r="AK111">
        <v>1.34639744701961E-3</v>
      </c>
      <c r="AL111">
        <v>1.34639744701961E-3</v>
      </c>
      <c r="AM111">
        <v>1.34639744701961E-3</v>
      </c>
      <c r="AN111">
        <v>1.34639744701961E-3</v>
      </c>
      <c r="AO111">
        <v>1.34639744701961E-3</v>
      </c>
      <c r="AP111">
        <v>1.34639744701961E-3</v>
      </c>
      <c r="AQ111">
        <v>1.34639744701961E-3</v>
      </c>
      <c r="AR111">
        <v>1.34639744701961E-3</v>
      </c>
      <c r="AS111">
        <v>1.34639744701961E-3</v>
      </c>
      <c r="AT111">
        <v>1.34639744701961E-3</v>
      </c>
      <c r="AU111">
        <v>1.34639744701961E-3</v>
      </c>
      <c r="AV111">
        <v>1.34639744701961E-3</v>
      </c>
      <c r="AW111">
        <v>1.34639744701961E-3</v>
      </c>
      <c r="AX111">
        <v>1.34639744701961E-3</v>
      </c>
      <c r="AY111">
        <v>1.34639744701961E-3</v>
      </c>
      <c r="AZ111">
        <v>1.34639744701961E-3</v>
      </c>
      <c r="BA111">
        <v>1.34639744701961E-3</v>
      </c>
      <c r="BB111">
        <v>1.34639744701961E-3</v>
      </c>
      <c r="BC111">
        <v>1.34639744701961E-3</v>
      </c>
      <c r="BD111">
        <v>1.34639744701961E-3</v>
      </c>
      <c r="BE111">
        <v>1.34639744701961E-3</v>
      </c>
      <c r="BF111">
        <v>1.34639744701961E-3</v>
      </c>
      <c r="BG111">
        <v>1.34639744701961E-3</v>
      </c>
      <c r="BH111">
        <v>1.34639744701961E-3</v>
      </c>
      <c r="BI111">
        <v>1.34639744701961E-3</v>
      </c>
      <c r="BJ111">
        <v>1.34639744701961E-3</v>
      </c>
      <c r="BK111">
        <v>1.34639744701961E-3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529.57187346751289</v>
      </c>
      <c r="C112">
        <v>1.3838611940732157E-3</v>
      </c>
      <c r="D112">
        <v>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1.3838611940732157E-3</v>
      </c>
      <c r="P112">
        <v>1.3838611940732157E-3</v>
      </c>
      <c r="Q112">
        <v>1.3838611940732157E-3</v>
      </c>
      <c r="R112">
        <v>1.3838611940732157E-3</v>
      </c>
      <c r="S112">
        <v>1.3838611940732157E-3</v>
      </c>
      <c r="T112">
        <v>1.3838611940732157E-3</v>
      </c>
      <c r="U112">
        <v>1.3838611940732157E-3</v>
      </c>
      <c r="V112">
        <v>1.3838611940732157E-3</v>
      </c>
      <c r="W112">
        <v>1.3838611940732157E-3</v>
      </c>
      <c r="X112">
        <v>1.3838611940732157E-3</v>
      </c>
      <c r="Y112">
        <v>1.3838611940732157E-3</v>
      </c>
      <c r="Z112">
        <v>1.3838611940732157E-3</v>
      </c>
      <c r="AA112">
        <v>1.3838611940732157E-3</v>
      </c>
      <c r="AB112">
        <v>1.3838611940732157E-3</v>
      </c>
      <c r="AC112">
        <v>1.3838611940732157E-3</v>
      </c>
      <c r="AD112">
        <v>1.3838611940732157E-3</v>
      </c>
      <c r="AE112">
        <v>1.3838611940732157E-3</v>
      </c>
      <c r="AF112">
        <v>1.3838611940732157E-3</v>
      </c>
      <c r="AG112">
        <v>1.3838611940732157E-3</v>
      </c>
      <c r="AH112">
        <v>1.3838611940732157E-3</v>
      </c>
      <c r="AI112">
        <v>1.3838611940732157E-3</v>
      </c>
      <c r="AJ112">
        <v>1.3838611940732157E-3</v>
      </c>
      <c r="AK112">
        <v>1.3838611940732157E-3</v>
      </c>
      <c r="AL112">
        <v>1.3838611940732157E-3</v>
      </c>
      <c r="AM112">
        <v>1.3838611940732157E-3</v>
      </c>
      <c r="AN112">
        <v>1.3838611940732157E-3</v>
      </c>
      <c r="AO112">
        <v>1.3838611940732157E-3</v>
      </c>
      <c r="AP112">
        <v>1.3838611940732157E-3</v>
      </c>
      <c r="AQ112">
        <v>1.3838611940732157E-3</v>
      </c>
      <c r="AR112">
        <v>1.3838611940732157E-3</v>
      </c>
      <c r="AS112">
        <v>1.3838611940732157E-3</v>
      </c>
      <c r="AT112">
        <v>1.3838611940732157E-3</v>
      </c>
      <c r="AU112">
        <v>1.3838611940732157E-3</v>
      </c>
      <c r="AV112">
        <v>1.3838611940732157E-3</v>
      </c>
      <c r="AW112">
        <v>1.3838611940732157E-3</v>
      </c>
      <c r="AX112">
        <v>1.3838611940732157E-3</v>
      </c>
      <c r="AY112">
        <v>1.3838611940732157E-3</v>
      </c>
      <c r="AZ112">
        <v>1.3838611940732157E-3</v>
      </c>
      <c r="BA112">
        <v>1.3838611940732157E-3</v>
      </c>
      <c r="BB112">
        <v>1.3838611940732157E-3</v>
      </c>
      <c r="BC112">
        <v>1.3838611940732157E-3</v>
      </c>
      <c r="BD112">
        <v>1.3838611940732157E-3</v>
      </c>
      <c r="BE112">
        <v>1.3838611940732157E-3</v>
      </c>
      <c r="BF112">
        <v>1.3838611940732157E-3</v>
      </c>
      <c r="BG112">
        <v>1.3838611940732157E-3</v>
      </c>
      <c r="BH112">
        <v>1.3838611940732157E-3</v>
      </c>
      <c r="BI112">
        <v>1.3838611940732157E-3</v>
      </c>
      <c r="BJ112">
        <v>1.3838611940732157E-3</v>
      </c>
      <c r="BK112">
        <v>1.3838611940732157E-3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512.92965435496399</v>
      </c>
      <c r="C113">
        <v>1.3403722507078486E-3</v>
      </c>
      <c r="D113">
        <v>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1.3403722507078486E-3</v>
      </c>
      <c r="O113">
        <v>1.3403722507078486E-3</v>
      </c>
      <c r="P113">
        <v>1.3403722507078486E-3</v>
      </c>
      <c r="Q113">
        <v>1.3403722507078486E-3</v>
      </c>
      <c r="R113">
        <v>1.3403722507078486E-3</v>
      </c>
      <c r="S113">
        <v>1.3403722507078486E-3</v>
      </c>
      <c r="T113">
        <v>1.3403722507078486E-3</v>
      </c>
      <c r="U113">
        <v>1.3403722507078486E-3</v>
      </c>
      <c r="V113">
        <v>1.3403722507078486E-3</v>
      </c>
      <c r="W113">
        <v>1.3403722507078486E-3</v>
      </c>
      <c r="X113">
        <v>1.3403722507078486E-3</v>
      </c>
      <c r="Y113">
        <v>1.3403722507078486E-3</v>
      </c>
      <c r="Z113">
        <v>1.3403722507078486E-3</v>
      </c>
      <c r="AA113">
        <v>1.3403722507078486E-3</v>
      </c>
      <c r="AB113">
        <v>1.3403722507078486E-3</v>
      </c>
      <c r="AC113">
        <v>1.3403722507078486E-3</v>
      </c>
      <c r="AD113">
        <v>1.3403722507078486E-3</v>
      </c>
      <c r="AE113">
        <v>1.3403722507078486E-3</v>
      </c>
      <c r="AF113">
        <v>1.3403722507078486E-3</v>
      </c>
      <c r="AG113">
        <v>1.3403722507078486E-3</v>
      </c>
      <c r="AH113">
        <v>1.3403722507078486E-3</v>
      </c>
      <c r="AI113">
        <v>1.3403722507078486E-3</v>
      </c>
      <c r="AJ113">
        <v>1.3403722507078486E-3</v>
      </c>
      <c r="AK113">
        <v>1.3403722507078486E-3</v>
      </c>
      <c r="AL113">
        <v>1.3403722507078486E-3</v>
      </c>
      <c r="AM113">
        <v>1.3403722507078486E-3</v>
      </c>
      <c r="AN113">
        <v>1.3403722507078486E-3</v>
      </c>
      <c r="AO113">
        <v>1.3403722507078486E-3</v>
      </c>
      <c r="AP113">
        <v>1.3403722507078486E-3</v>
      </c>
      <c r="AQ113">
        <v>1.3403722507078486E-3</v>
      </c>
      <c r="AR113">
        <v>1.3403722507078486E-3</v>
      </c>
      <c r="AS113">
        <v>1.3403722507078486E-3</v>
      </c>
      <c r="AT113">
        <v>1.3403722507078486E-3</v>
      </c>
      <c r="AU113">
        <v>1.3403722507078486E-3</v>
      </c>
      <c r="AV113">
        <v>1.3403722507078486E-3</v>
      </c>
      <c r="AW113">
        <v>1.3403722507078486E-3</v>
      </c>
      <c r="AX113">
        <v>1.3403722507078486E-3</v>
      </c>
      <c r="AY113">
        <v>1.3403722507078486E-3</v>
      </c>
      <c r="AZ113">
        <v>1.3403722507078486E-3</v>
      </c>
      <c r="BA113">
        <v>1.3403722507078486E-3</v>
      </c>
      <c r="BB113">
        <v>1.3403722507078486E-3</v>
      </c>
      <c r="BC113">
        <v>1.3403722507078486E-3</v>
      </c>
      <c r="BD113">
        <v>1.3403722507078486E-3</v>
      </c>
      <c r="BE113">
        <v>1.3403722507078486E-3</v>
      </c>
      <c r="BF113">
        <v>1.3403722507078486E-3</v>
      </c>
      <c r="BG113">
        <v>1.3403722507078486E-3</v>
      </c>
      <c r="BH113">
        <v>1.3403722507078486E-3</v>
      </c>
      <c r="BI113">
        <v>1.3403722507078486E-3</v>
      </c>
      <c r="BJ113">
        <v>1.3403722507078486E-3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517.85566352591286</v>
      </c>
      <c r="C114">
        <v>1.3532447488046402E-3</v>
      </c>
      <c r="D114">
        <v>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1.3532447488046402E-3</v>
      </c>
      <c r="O114">
        <v>1.3532447488046402E-3</v>
      </c>
      <c r="P114">
        <v>1.3532447488046402E-3</v>
      </c>
      <c r="Q114">
        <v>1.3532447488046402E-3</v>
      </c>
      <c r="R114">
        <v>1.3532447488046402E-3</v>
      </c>
      <c r="S114">
        <v>1.3532447488046402E-3</v>
      </c>
      <c r="T114">
        <v>1.3532447488046402E-3</v>
      </c>
      <c r="U114">
        <v>1.3532447488046402E-3</v>
      </c>
      <c r="V114">
        <v>1.3532447488046402E-3</v>
      </c>
      <c r="W114">
        <v>1.3532447488046402E-3</v>
      </c>
      <c r="X114">
        <v>1.3532447488046402E-3</v>
      </c>
      <c r="Y114">
        <v>1.3532447488046402E-3</v>
      </c>
      <c r="Z114">
        <v>1.3532447488046402E-3</v>
      </c>
      <c r="AA114">
        <v>1.3532447488046402E-3</v>
      </c>
      <c r="AB114">
        <v>1.3532447488046402E-3</v>
      </c>
      <c r="AC114">
        <v>1.3532447488046402E-3</v>
      </c>
      <c r="AD114">
        <v>1.3532447488046402E-3</v>
      </c>
      <c r="AE114">
        <v>1.3532447488046402E-3</v>
      </c>
      <c r="AF114">
        <v>1.3532447488046402E-3</v>
      </c>
      <c r="AG114">
        <v>1.3532447488046402E-3</v>
      </c>
      <c r="AH114">
        <v>1.3532447488046402E-3</v>
      </c>
      <c r="AI114">
        <v>1.3532447488046402E-3</v>
      </c>
      <c r="AJ114">
        <v>1.3532447488046402E-3</v>
      </c>
      <c r="AK114">
        <v>1.3532447488046402E-3</v>
      </c>
      <c r="AL114">
        <v>1.3532447488046402E-3</v>
      </c>
      <c r="AM114">
        <v>1.3532447488046402E-3</v>
      </c>
      <c r="AN114">
        <v>1.3532447488046402E-3</v>
      </c>
      <c r="AO114">
        <v>1.3532447488046402E-3</v>
      </c>
      <c r="AP114">
        <v>1.3532447488046402E-3</v>
      </c>
      <c r="AQ114">
        <v>1.3532447488046402E-3</v>
      </c>
      <c r="AR114">
        <v>1.3532447488046402E-3</v>
      </c>
      <c r="AS114">
        <v>1.3532447488046402E-3</v>
      </c>
      <c r="AT114">
        <v>1.3532447488046402E-3</v>
      </c>
      <c r="AU114">
        <v>1.3532447488046402E-3</v>
      </c>
      <c r="AV114">
        <v>1.3532447488046402E-3</v>
      </c>
      <c r="AW114">
        <v>1.3532447488046402E-3</v>
      </c>
      <c r="AX114">
        <v>1.3532447488046402E-3</v>
      </c>
      <c r="AY114">
        <v>1.3532447488046402E-3</v>
      </c>
      <c r="AZ114">
        <v>1.3532447488046402E-3</v>
      </c>
      <c r="BA114">
        <v>1.3532447488046402E-3</v>
      </c>
      <c r="BB114">
        <v>1.3532447488046402E-3</v>
      </c>
      <c r="BC114">
        <v>1.3532447488046402E-3</v>
      </c>
      <c r="BD114">
        <v>1.3532447488046402E-3</v>
      </c>
      <c r="BE114">
        <v>1.3532447488046402E-3</v>
      </c>
      <c r="BF114">
        <v>1.3532447488046402E-3</v>
      </c>
      <c r="BG114">
        <v>1.3532447488046402E-3</v>
      </c>
      <c r="BH114">
        <v>1.3532447488046402E-3</v>
      </c>
      <c r="BI114">
        <v>1.3532447488046402E-3</v>
      </c>
      <c r="BJ114">
        <v>1.3532447488046402E-3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545.08703716794503</v>
      </c>
      <c r="C115">
        <v>1.4244049503420965E-3</v>
      </c>
      <c r="D115">
        <v>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1.4244049503420965E-3</v>
      </c>
      <c r="O115">
        <v>1.4244049503420965E-3</v>
      </c>
      <c r="P115">
        <v>1.4244049503420965E-3</v>
      </c>
      <c r="Q115">
        <v>1.4244049503420965E-3</v>
      </c>
      <c r="R115">
        <v>1.4244049503420965E-3</v>
      </c>
      <c r="S115">
        <v>1.4244049503420965E-3</v>
      </c>
      <c r="T115">
        <v>1.4244049503420965E-3</v>
      </c>
      <c r="U115">
        <v>1.4244049503420965E-3</v>
      </c>
      <c r="V115">
        <v>1.4244049503420965E-3</v>
      </c>
      <c r="W115">
        <v>1.4244049503420965E-3</v>
      </c>
      <c r="X115">
        <v>1.4244049503420965E-3</v>
      </c>
      <c r="Y115">
        <v>1.4244049503420965E-3</v>
      </c>
      <c r="Z115">
        <v>1.4244049503420965E-3</v>
      </c>
      <c r="AA115">
        <v>1.4244049503420965E-3</v>
      </c>
      <c r="AB115">
        <v>1.4244049503420965E-3</v>
      </c>
      <c r="AC115">
        <v>1.4244049503420965E-3</v>
      </c>
      <c r="AD115">
        <v>1.4244049503420965E-3</v>
      </c>
      <c r="AE115">
        <v>1.4244049503420965E-3</v>
      </c>
      <c r="AF115">
        <v>1.4244049503420965E-3</v>
      </c>
      <c r="AG115">
        <v>1.4244049503420965E-3</v>
      </c>
      <c r="AH115">
        <v>1.4244049503420965E-3</v>
      </c>
      <c r="AI115">
        <v>1.4244049503420965E-3</v>
      </c>
      <c r="AJ115">
        <v>1.4244049503420965E-3</v>
      </c>
      <c r="AK115">
        <v>1.4244049503420965E-3</v>
      </c>
      <c r="AL115">
        <v>1.4244049503420965E-3</v>
      </c>
      <c r="AM115">
        <v>1.4244049503420965E-3</v>
      </c>
      <c r="AN115">
        <v>1.4244049503420965E-3</v>
      </c>
      <c r="AO115">
        <v>1.4244049503420965E-3</v>
      </c>
      <c r="AP115">
        <v>1.4244049503420965E-3</v>
      </c>
      <c r="AQ115">
        <v>1.4244049503420965E-3</v>
      </c>
      <c r="AR115">
        <v>1.4244049503420965E-3</v>
      </c>
      <c r="AS115">
        <v>1.4244049503420965E-3</v>
      </c>
      <c r="AT115">
        <v>1.4244049503420965E-3</v>
      </c>
      <c r="AU115">
        <v>1.4244049503420965E-3</v>
      </c>
      <c r="AV115">
        <v>1.4244049503420965E-3</v>
      </c>
      <c r="AW115">
        <v>1.4244049503420965E-3</v>
      </c>
      <c r="AX115">
        <v>1.4244049503420965E-3</v>
      </c>
      <c r="AY115">
        <v>1.4244049503420965E-3</v>
      </c>
      <c r="AZ115">
        <v>1.4244049503420965E-3</v>
      </c>
      <c r="BA115">
        <v>1.4244049503420965E-3</v>
      </c>
      <c r="BB115">
        <v>1.4244049503420965E-3</v>
      </c>
      <c r="BC115">
        <v>1.4244049503420965E-3</v>
      </c>
      <c r="BD115">
        <v>1.4244049503420965E-3</v>
      </c>
      <c r="BE115">
        <v>1.4244049503420965E-3</v>
      </c>
      <c r="BF115">
        <v>1.4244049503420965E-3</v>
      </c>
      <c r="BG115">
        <v>1.4244049503420965E-3</v>
      </c>
      <c r="BH115">
        <v>1.4244049503420965E-3</v>
      </c>
      <c r="BI115">
        <v>1.4244049503420965E-3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533.04849632045159</v>
      </c>
      <c r="C116">
        <v>1.3929461997044771E-3</v>
      </c>
      <c r="D116">
        <v>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1.3929461997044771E-3</v>
      </c>
      <c r="O116">
        <v>1.3929461997044771E-3</v>
      </c>
      <c r="P116">
        <v>1.3929461997044771E-3</v>
      </c>
      <c r="Q116">
        <v>1.3929461997044771E-3</v>
      </c>
      <c r="R116">
        <v>1.3929461997044771E-3</v>
      </c>
      <c r="S116">
        <v>1.3929461997044771E-3</v>
      </c>
      <c r="T116">
        <v>1.3929461997044771E-3</v>
      </c>
      <c r="U116">
        <v>1.3929461997044771E-3</v>
      </c>
      <c r="V116">
        <v>1.3929461997044771E-3</v>
      </c>
      <c r="W116">
        <v>1.3929461997044771E-3</v>
      </c>
      <c r="X116">
        <v>1.3929461997044771E-3</v>
      </c>
      <c r="Y116">
        <v>1.3929461997044771E-3</v>
      </c>
      <c r="Z116">
        <v>1.3929461997044771E-3</v>
      </c>
      <c r="AA116">
        <v>1.3929461997044771E-3</v>
      </c>
      <c r="AB116">
        <v>1.3929461997044771E-3</v>
      </c>
      <c r="AC116">
        <v>1.3929461997044771E-3</v>
      </c>
      <c r="AD116">
        <v>1.3929461997044771E-3</v>
      </c>
      <c r="AE116">
        <v>1.3929461997044771E-3</v>
      </c>
      <c r="AF116">
        <v>1.3929461997044771E-3</v>
      </c>
      <c r="AG116">
        <v>1.3929461997044771E-3</v>
      </c>
      <c r="AH116">
        <v>1.3929461997044771E-3</v>
      </c>
      <c r="AI116">
        <v>1.3929461997044771E-3</v>
      </c>
      <c r="AJ116">
        <v>1.3929461997044771E-3</v>
      </c>
      <c r="AK116">
        <v>1.3929461997044771E-3</v>
      </c>
      <c r="AL116">
        <v>1.3929461997044771E-3</v>
      </c>
      <c r="AM116">
        <v>1.3929461997044771E-3</v>
      </c>
      <c r="AN116">
        <v>1.3929461997044771E-3</v>
      </c>
      <c r="AO116">
        <v>1.3929461997044771E-3</v>
      </c>
      <c r="AP116">
        <v>1.3929461997044771E-3</v>
      </c>
      <c r="AQ116">
        <v>1.3929461997044771E-3</v>
      </c>
      <c r="AR116">
        <v>1.3929461997044771E-3</v>
      </c>
      <c r="AS116">
        <v>1.3929461997044771E-3</v>
      </c>
      <c r="AT116">
        <v>1.3929461997044771E-3</v>
      </c>
      <c r="AU116">
        <v>1.3929461997044771E-3</v>
      </c>
      <c r="AV116">
        <v>1.3929461997044771E-3</v>
      </c>
      <c r="AW116">
        <v>1.3929461997044771E-3</v>
      </c>
      <c r="AX116">
        <v>1.3929461997044771E-3</v>
      </c>
      <c r="AY116">
        <v>1.3929461997044771E-3</v>
      </c>
      <c r="AZ116">
        <v>1.3929461997044771E-3</v>
      </c>
      <c r="BA116">
        <v>1.3929461997044771E-3</v>
      </c>
      <c r="BB116">
        <v>1.3929461997044771E-3</v>
      </c>
      <c r="BC116">
        <v>1.3929461997044771E-3</v>
      </c>
      <c r="BD116">
        <v>1.3929461997044771E-3</v>
      </c>
      <c r="BE116">
        <v>1.3929461997044771E-3</v>
      </c>
      <c r="BF116">
        <v>1.3929461997044771E-3</v>
      </c>
      <c r="BG116">
        <v>1.3929461997044771E-3</v>
      </c>
      <c r="BH116">
        <v>1.3929461997044771E-3</v>
      </c>
      <c r="BI116">
        <v>1.3929461997044771E-3</v>
      </c>
      <c r="BJ116">
        <v>1.3929461997044771E-3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524.45023311273042</v>
      </c>
      <c r="C117">
        <v>1.3704774784869353E-3</v>
      </c>
      <c r="D117">
        <v>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1.3704774784869353E-3</v>
      </c>
      <c r="O117">
        <v>1.3704774784869353E-3</v>
      </c>
      <c r="P117">
        <v>1.3704774784869353E-3</v>
      </c>
      <c r="Q117">
        <v>1.3704774784869353E-3</v>
      </c>
      <c r="R117">
        <v>1.3704774784869353E-3</v>
      </c>
      <c r="S117">
        <v>1.3704774784869353E-3</v>
      </c>
      <c r="T117">
        <v>1.3704774784869353E-3</v>
      </c>
      <c r="U117">
        <v>1.3704774784869353E-3</v>
      </c>
      <c r="V117">
        <v>1.3704774784869353E-3</v>
      </c>
      <c r="W117">
        <v>1.3704774784869353E-3</v>
      </c>
      <c r="X117">
        <v>1.3704774784869353E-3</v>
      </c>
      <c r="Y117">
        <v>1.3704774784869353E-3</v>
      </c>
      <c r="Z117">
        <v>1.3704774784869353E-3</v>
      </c>
      <c r="AA117">
        <v>1.3704774784869353E-3</v>
      </c>
      <c r="AB117">
        <v>1.3704774784869353E-3</v>
      </c>
      <c r="AC117">
        <v>1.3704774784869353E-3</v>
      </c>
      <c r="AD117">
        <v>1.3704774784869353E-3</v>
      </c>
      <c r="AE117">
        <v>1.3704774784869353E-3</v>
      </c>
      <c r="AF117">
        <v>1.3704774784869353E-3</v>
      </c>
      <c r="AG117">
        <v>1.3704774784869353E-3</v>
      </c>
      <c r="AH117">
        <v>1.3704774784869353E-3</v>
      </c>
      <c r="AI117">
        <v>1.3704774784869353E-3</v>
      </c>
      <c r="AJ117">
        <v>1.3704774784869353E-3</v>
      </c>
      <c r="AK117">
        <v>1.3704774784869353E-3</v>
      </c>
      <c r="AL117">
        <v>1.3704774784869353E-3</v>
      </c>
      <c r="AM117">
        <v>1.3704774784869353E-3</v>
      </c>
      <c r="AN117">
        <v>1.3704774784869353E-3</v>
      </c>
      <c r="AO117">
        <v>1.3704774784869353E-3</v>
      </c>
      <c r="AP117">
        <v>1.3704774784869353E-3</v>
      </c>
      <c r="AQ117">
        <v>1.3704774784869353E-3</v>
      </c>
      <c r="AR117">
        <v>1.3704774784869353E-3</v>
      </c>
      <c r="AS117">
        <v>1.3704774784869353E-3</v>
      </c>
      <c r="AT117">
        <v>1.3704774784869353E-3</v>
      </c>
      <c r="AU117">
        <v>1.3704774784869353E-3</v>
      </c>
      <c r="AV117">
        <v>1.3704774784869353E-3</v>
      </c>
      <c r="AW117">
        <v>1.3704774784869353E-3</v>
      </c>
      <c r="AX117">
        <v>1.3704774784869353E-3</v>
      </c>
      <c r="AY117">
        <v>1.3704774784869353E-3</v>
      </c>
      <c r="AZ117">
        <v>1.3704774784869353E-3</v>
      </c>
      <c r="BA117">
        <v>1.3704774784869353E-3</v>
      </c>
      <c r="BB117">
        <v>1.3704774784869353E-3</v>
      </c>
      <c r="BC117">
        <v>1.3704774784869353E-3</v>
      </c>
      <c r="BD117">
        <v>1.3704774784869353E-3</v>
      </c>
      <c r="BE117">
        <v>1.3704774784869353E-3</v>
      </c>
      <c r="BF117">
        <v>1.3704774784869353E-3</v>
      </c>
      <c r="BG117">
        <v>1.3704774784869353E-3</v>
      </c>
      <c r="BH117">
        <v>1.3704774784869353E-3</v>
      </c>
      <c r="BI117">
        <v>1.3704774784869353E-3</v>
      </c>
      <c r="BJ117">
        <v>1.3704774784869353E-3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524.82379062326174</v>
      </c>
      <c r="C118">
        <v>1.3714536476690221E-3</v>
      </c>
      <c r="D118">
        <v>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1.3714536476690221E-3</v>
      </c>
      <c r="P118">
        <v>1.3714536476690221E-3</v>
      </c>
      <c r="Q118">
        <v>1.3714536476690221E-3</v>
      </c>
      <c r="R118">
        <v>1.3714536476690221E-3</v>
      </c>
      <c r="S118">
        <v>1.3714536476690221E-3</v>
      </c>
      <c r="T118">
        <v>1.3714536476690221E-3</v>
      </c>
      <c r="U118">
        <v>1.3714536476690221E-3</v>
      </c>
      <c r="V118">
        <v>1.3714536476690221E-3</v>
      </c>
      <c r="W118">
        <v>1.3714536476690221E-3</v>
      </c>
      <c r="X118">
        <v>1.3714536476690221E-3</v>
      </c>
      <c r="Y118">
        <v>1.3714536476690221E-3</v>
      </c>
      <c r="Z118">
        <v>1.3714536476690221E-3</v>
      </c>
      <c r="AA118">
        <v>1.3714536476690221E-3</v>
      </c>
      <c r="AB118">
        <v>1.3714536476690221E-3</v>
      </c>
      <c r="AC118">
        <v>1.3714536476690221E-3</v>
      </c>
      <c r="AD118">
        <v>1.3714536476690221E-3</v>
      </c>
      <c r="AE118">
        <v>1.3714536476690221E-3</v>
      </c>
      <c r="AF118">
        <v>1.3714536476690221E-3</v>
      </c>
      <c r="AG118">
        <v>1.3714536476690221E-3</v>
      </c>
      <c r="AH118">
        <v>1.3714536476690221E-3</v>
      </c>
      <c r="AI118">
        <v>1.3714536476690221E-3</v>
      </c>
      <c r="AJ118">
        <v>1.3714536476690221E-3</v>
      </c>
      <c r="AK118">
        <v>1.3714536476690221E-3</v>
      </c>
      <c r="AL118">
        <v>1.3714536476690221E-3</v>
      </c>
      <c r="AM118">
        <v>1.3714536476690221E-3</v>
      </c>
      <c r="AN118">
        <v>1.3714536476690221E-3</v>
      </c>
      <c r="AO118">
        <v>1.3714536476690221E-3</v>
      </c>
      <c r="AP118">
        <v>1.3714536476690221E-3</v>
      </c>
      <c r="AQ118">
        <v>1.3714536476690221E-3</v>
      </c>
      <c r="AR118">
        <v>1.3714536476690221E-3</v>
      </c>
      <c r="AS118">
        <v>1.3714536476690221E-3</v>
      </c>
      <c r="AT118">
        <v>1.3714536476690221E-3</v>
      </c>
      <c r="AU118">
        <v>1.3714536476690221E-3</v>
      </c>
      <c r="AV118">
        <v>1.3714536476690221E-3</v>
      </c>
      <c r="AW118">
        <v>1.3714536476690221E-3</v>
      </c>
      <c r="AX118">
        <v>1.3714536476690221E-3</v>
      </c>
      <c r="AY118">
        <v>1.3714536476690221E-3</v>
      </c>
      <c r="AZ118">
        <v>1.3714536476690221E-3</v>
      </c>
      <c r="BA118">
        <v>1.3714536476690221E-3</v>
      </c>
      <c r="BB118">
        <v>1.3714536476690221E-3</v>
      </c>
      <c r="BC118">
        <v>1.3714536476690221E-3</v>
      </c>
      <c r="BD118">
        <v>1.3714536476690221E-3</v>
      </c>
      <c r="BE118">
        <v>1.3714536476690221E-3</v>
      </c>
      <c r="BF118">
        <v>1.3714536476690221E-3</v>
      </c>
      <c r="BG118">
        <v>1.3714536476690221E-3</v>
      </c>
      <c r="BH118">
        <v>1.3714536476690221E-3</v>
      </c>
      <c r="BI118">
        <v>1.3714536476690221E-3</v>
      </c>
      <c r="BJ118">
        <v>1.3714536476690221E-3</v>
      </c>
      <c r="BK118">
        <v>1.3714536476690221E-3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515.04438814777302</v>
      </c>
      <c r="C119">
        <v>1.3458984090600693E-3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1.3458984090600693E-3</v>
      </c>
      <c r="P119">
        <v>1.3458984090600693E-3</v>
      </c>
      <c r="Q119">
        <v>1.3458984090600693E-3</v>
      </c>
      <c r="R119">
        <v>1.3458984090600693E-3</v>
      </c>
      <c r="S119">
        <v>1.3458984090600693E-3</v>
      </c>
      <c r="T119">
        <v>1.3458984090600693E-3</v>
      </c>
      <c r="U119">
        <v>1.3458984090600693E-3</v>
      </c>
      <c r="V119">
        <v>1.3458984090600693E-3</v>
      </c>
      <c r="W119">
        <v>1.3458984090600693E-3</v>
      </c>
      <c r="X119">
        <v>1.3458984090600693E-3</v>
      </c>
      <c r="Y119">
        <v>1.3458984090600693E-3</v>
      </c>
      <c r="Z119">
        <v>1.3458984090600693E-3</v>
      </c>
      <c r="AA119">
        <v>1.3458984090600693E-3</v>
      </c>
      <c r="AB119">
        <v>1.3458984090600693E-3</v>
      </c>
      <c r="AC119">
        <v>1.3458984090600693E-3</v>
      </c>
      <c r="AD119">
        <v>1.3458984090600693E-3</v>
      </c>
      <c r="AE119">
        <v>1.3458984090600693E-3</v>
      </c>
      <c r="AF119">
        <v>1.3458984090600693E-3</v>
      </c>
      <c r="AG119">
        <v>1.3458984090600693E-3</v>
      </c>
      <c r="AH119">
        <v>1.3458984090600693E-3</v>
      </c>
      <c r="AI119">
        <v>1.3458984090600693E-3</v>
      </c>
      <c r="AJ119">
        <v>1.3458984090600693E-3</v>
      </c>
      <c r="AK119">
        <v>1.3458984090600693E-3</v>
      </c>
      <c r="AL119">
        <v>1.3458984090600693E-3</v>
      </c>
      <c r="AM119">
        <v>1.3458984090600693E-3</v>
      </c>
      <c r="AN119">
        <v>1.3458984090600693E-3</v>
      </c>
      <c r="AO119">
        <v>1.3458984090600693E-3</v>
      </c>
      <c r="AP119">
        <v>1.3458984090600693E-3</v>
      </c>
      <c r="AQ119">
        <v>1.3458984090600693E-3</v>
      </c>
      <c r="AR119">
        <v>1.3458984090600693E-3</v>
      </c>
      <c r="AS119">
        <v>1.3458984090600693E-3</v>
      </c>
      <c r="AT119">
        <v>1.3458984090600693E-3</v>
      </c>
      <c r="AU119">
        <v>1.3458984090600693E-3</v>
      </c>
      <c r="AV119">
        <v>1.3458984090600693E-3</v>
      </c>
      <c r="AW119">
        <v>1.3458984090600693E-3</v>
      </c>
      <c r="AX119">
        <v>1.3458984090600693E-3</v>
      </c>
      <c r="AY119">
        <v>1.3458984090600693E-3</v>
      </c>
      <c r="AZ119">
        <v>1.3458984090600693E-3</v>
      </c>
      <c r="BA119">
        <v>1.3458984090600693E-3</v>
      </c>
      <c r="BB119">
        <v>1.3458984090600693E-3</v>
      </c>
      <c r="BC119">
        <v>1.3458984090600693E-3</v>
      </c>
      <c r="BD119">
        <v>1.3458984090600693E-3</v>
      </c>
      <c r="BE119">
        <v>1.3458984090600693E-3</v>
      </c>
      <c r="BF119">
        <v>1.3458984090600693E-3</v>
      </c>
      <c r="BG119">
        <v>1.3458984090600693E-3</v>
      </c>
      <c r="BH119">
        <v>1.3458984090600693E-3</v>
      </c>
      <c r="BI119">
        <v>1.3458984090600693E-3</v>
      </c>
      <c r="BJ119">
        <v>1.3458984090600693E-3</v>
      </c>
      <c r="BK119">
        <v>1.3458984090600693E-3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524.24428372161776</v>
      </c>
      <c r="C120">
        <v>1.36993929777043E-3</v>
      </c>
      <c r="D120">
        <v>-10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1.36993929777043E-3</v>
      </c>
      <c r="P120">
        <v>1.36993929777043E-3</v>
      </c>
      <c r="Q120">
        <v>1.36993929777043E-3</v>
      </c>
      <c r="R120">
        <v>1.36993929777043E-3</v>
      </c>
      <c r="S120">
        <v>1.36993929777043E-3</v>
      </c>
      <c r="T120">
        <v>1.36993929777043E-3</v>
      </c>
      <c r="U120">
        <v>1.36993929777043E-3</v>
      </c>
      <c r="V120">
        <v>1.36993929777043E-3</v>
      </c>
      <c r="W120">
        <v>1.36993929777043E-3</v>
      </c>
      <c r="X120">
        <v>1.36993929777043E-3</v>
      </c>
      <c r="Y120">
        <v>1.36993929777043E-3</v>
      </c>
      <c r="Z120">
        <v>1.36993929777043E-3</v>
      </c>
      <c r="AA120">
        <v>1.36993929777043E-3</v>
      </c>
      <c r="AB120">
        <v>1.36993929777043E-3</v>
      </c>
      <c r="AC120">
        <v>1.36993929777043E-3</v>
      </c>
      <c r="AD120">
        <v>1.36993929777043E-3</v>
      </c>
      <c r="AE120">
        <v>1.36993929777043E-3</v>
      </c>
      <c r="AF120">
        <v>1.36993929777043E-3</v>
      </c>
      <c r="AG120">
        <v>1.36993929777043E-3</v>
      </c>
      <c r="AH120">
        <v>1.36993929777043E-3</v>
      </c>
      <c r="AI120">
        <v>1.36993929777043E-3</v>
      </c>
      <c r="AJ120">
        <v>1.36993929777043E-3</v>
      </c>
      <c r="AK120">
        <v>1.36993929777043E-3</v>
      </c>
      <c r="AL120">
        <v>1.36993929777043E-3</v>
      </c>
      <c r="AM120">
        <v>1.36993929777043E-3</v>
      </c>
      <c r="AN120">
        <v>1.36993929777043E-3</v>
      </c>
      <c r="AO120">
        <v>1.36993929777043E-3</v>
      </c>
      <c r="AP120">
        <v>1.36993929777043E-3</v>
      </c>
      <c r="AQ120">
        <v>1.36993929777043E-3</v>
      </c>
      <c r="AR120">
        <v>1.36993929777043E-3</v>
      </c>
      <c r="AS120">
        <v>1.36993929777043E-3</v>
      </c>
      <c r="AT120">
        <v>1.36993929777043E-3</v>
      </c>
      <c r="AU120">
        <v>1.36993929777043E-3</v>
      </c>
      <c r="AV120">
        <v>1.36993929777043E-3</v>
      </c>
      <c r="AW120">
        <v>1.36993929777043E-3</v>
      </c>
      <c r="AX120">
        <v>1.36993929777043E-3</v>
      </c>
      <c r="AY120">
        <v>1.36993929777043E-3</v>
      </c>
      <c r="AZ120">
        <v>1.36993929777043E-3</v>
      </c>
      <c r="BA120">
        <v>1.36993929777043E-3</v>
      </c>
      <c r="BB120">
        <v>1.36993929777043E-3</v>
      </c>
      <c r="BC120">
        <v>1.36993929777043E-3</v>
      </c>
      <c r="BD120">
        <v>1.36993929777043E-3</v>
      </c>
      <c r="BE120">
        <v>1.36993929777043E-3</v>
      </c>
      <c r="BF120">
        <v>1.36993929777043E-3</v>
      </c>
      <c r="BG120">
        <v>1.36993929777043E-3</v>
      </c>
      <c r="BH120">
        <v>1.36993929777043E-3</v>
      </c>
      <c r="BI120">
        <v>1.36993929777043E-3</v>
      </c>
      <c r="BJ120">
        <v>1.36993929777043E-3</v>
      </c>
      <c r="BK120">
        <v>1.36993929777043E-3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522.80131908257931</v>
      </c>
      <c r="C121">
        <v>1.3661685862420587E-3</v>
      </c>
      <c r="D121">
        <v>-20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1.3661685862420587E-3</v>
      </c>
      <c r="Q121">
        <v>1.3661685862420587E-3</v>
      </c>
      <c r="R121">
        <v>1.3661685862420587E-3</v>
      </c>
      <c r="S121">
        <v>1.3661685862420587E-3</v>
      </c>
      <c r="T121">
        <v>1.3661685862420587E-3</v>
      </c>
      <c r="U121">
        <v>1.3661685862420587E-3</v>
      </c>
      <c r="V121">
        <v>1.3661685862420587E-3</v>
      </c>
      <c r="W121">
        <v>1.3661685862420587E-3</v>
      </c>
      <c r="X121">
        <v>1.3661685862420587E-3</v>
      </c>
      <c r="Y121">
        <v>1.3661685862420587E-3</v>
      </c>
      <c r="Z121">
        <v>1.3661685862420587E-3</v>
      </c>
      <c r="AA121">
        <v>1.3661685862420587E-3</v>
      </c>
      <c r="AB121">
        <v>1.3661685862420587E-3</v>
      </c>
      <c r="AC121">
        <v>1.3661685862420587E-3</v>
      </c>
      <c r="AD121">
        <v>1.3661685862420587E-3</v>
      </c>
      <c r="AE121">
        <v>1.3661685862420587E-3</v>
      </c>
      <c r="AF121">
        <v>1.3661685862420587E-3</v>
      </c>
      <c r="AG121">
        <v>1.3661685862420587E-3</v>
      </c>
      <c r="AH121">
        <v>1.3661685862420587E-3</v>
      </c>
      <c r="AI121">
        <v>1.3661685862420587E-3</v>
      </c>
      <c r="AJ121">
        <v>1.3661685862420587E-3</v>
      </c>
      <c r="AK121">
        <v>1.3661685862420587E-3</v>
      </c>
      <c r="AL121">
        <v>1.3661685862420587E-3</v>
      </c>
      <c r="AM121">
        <v>1.3661685862420587E-3</v>
      </c>
      <c r="AN121">
        <v>1.3661685862420587E-3</v>
      </c>
      <c r="AO121">
        <v>1.3661685862420587E-3</v>
      </c>
      <c r="AP121">
        <v>1.3661685862420587E-3</v>
      </c>
      <c r="AQ121">
        <v>1.3661685862420587E-3</v>
      </c>
      <c r="AR121">
        <v>1.3661685862420587E-3</v>
      </c>
      <c r="AS121">
        <v>1.3661685862420587E-3</v>
      </c>
      <c r="AT121">
        <v>1.3661685862420587E-3</v>
      </c>
      <c r="AU121">
        <v>1.3661685862420587E-3</v>
      </c>
      <c r="AV121">
        <v>1.3661685862420587E-3</v>
      </c>
      <c r="AW121">
        <v>1.3661685862420587E-3</v>
      </c>
      <c r="AX121">
        <v>1.3661685862420587E-3</v>
      </c>
      <c r="AY121">
        <v>1.3661685862420587E-3</v>
      </c>
      <c r="AZ121">
        <v>1.3661685862420587E-3</v>
      </c>
      <c r="BA121">
        <v>1.3661685862420587E-3</v>
      </c>
      <c r="BB121">
        <v>1.3661685862420587E-3</v>
      </c>
      <c r="BC121">
        <v>1.3661685862420587E-3</v>
      </c>
      <c r="BD121">
        <v>1.3661685862420587E-3</v>
      </c>
      <c r="BE121">
        <v>1.3661685862420587E-3</v>
      </c>
      <c r="BF121">
        <v>1.3661685862420587E-3</v>
      </c>
      <c r="BG121">
        <v>1.3661685862420587E-3</v>
      </c>
      <c r="BH121">
        <v>1.3661685862420587E-3</v>
      </c>
      <c r="BI121">
        <v>1.3661685862420587E-3</v>
      </c>
      <c r="BJ121">
        <v>1.3661685862420587E-3</v>
      </c>
      <c r="BK121">
        <v>1.3661685862420587E-3</v>
      </c>
      <c r="BL121">
        <v>1.3661685862420587E-3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535.5043063059403</v>
      </c>
      <c r="C122">
        <v>1.3993636480419099E-3</v>
      </c>
      <c r="D122">
        <v>-30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1.3993636480419099E-3</v>
      </c>
      <c r="Q122">
        <v>1.3993636480419099E-3</v>
      </c>
      <c r="R122">
        <v>1.3993636480419099E-3</v>
      </c>
      <c r="S122">
        <v>1.3993636480419099E-3</v>
      </c>
      <c r="T122">
        <v>1.3993636480419099E-3</v>
      </c>
      <c r="U122">
        <v>1.3993636480419099E-3</v>
      </c>
      <c r="V122">
        <v>1.3993636480419099E-3</v>
      </c>
      <c r="W122">
        <v>1.3993636480419099E-3</v>
      </c>
      <c r="X122">
        <v>1.3993636480419099E-3</v>
      </c>
      <c r="Y122">
        <v>1.3993636480419099E-3</v>
      </c>
      <c r="Z122">
        <v>1.3993636480419099E-3</v>
      </c>
      <c r="AA122">
        <v>1.3993636480419099E-3</v>
      </c>
      <c r="AB122">
        <v>1.3993636480419099E-3</v>
      </c>
      <c r="AC122">
        <v>1.3993636480419099E-3</v>
      </c>
      <c r="AD122">
        <v>1.3993636480419099E-3</v>
      </c>
      <c r="AE122">
        <v>1.3993636480419099E-3</v>
      </c>
      <c r="AF122">
        <v>1.3993636480419099E-3</v>
      </c>
      <c r="AG122">
        <v>1.3993636480419099E-3</v>
      </c>
      <c r="AH122">
        <v>1.3993636480419099E-3</v>
      </c>
      <c r="AI122">
        <v>1.3993636480419099E-3</v>
      </c>
      <c r="AJ122">
        <v>1.3993636480419099E-3</v>
      </c>
      <c r="AK122">
        <v>1.3993636480419099E-3</v>
      </c>
      <c r="AL122">
        <v>1.3993636480419099E-3</v>
      </c>
      <c r="AM122">
        <v>1.3993636480419099E-3</v>
      </c>
      <c r="AN122">
        <v>1.3993636480419099E-3</v>
      </c>
      <c r="AO122">
        <v>1.3993636480419099E-3</v>
      </c>
      <c r="AP122">
        <v>1.3993636480419099E-3</v>
      </c>
      <c r="AQ122">
        <v>1.3993636480419099E-3</v>
      </c>
      <c r="AR122">
        <v>1.3993636480419099E-3</v>
      </c>
      <c r="AS122">
        <v>1.3993636480419099E-3</v>
      </c>
      <c r="AT122">
        <v>1.3993636480419099E-3</v>
      </c>
      <c r="AU122">
        <v>1.3993636480419099E-3</v>
      </c>
      <c r="AV122">
        <v>1.3993636480419099E-3</v>
      </c>
      <c r="AW122">
        <v>1.3993636480419099E-3</v>
      </c>
      <c r="AX122">
        <v>1.3993636480419099E-3</v>
      </c>
      <c r="AY122">
        <v>1.3993636480419099E-3</v>
      </c>
      <c r="AZ122">
        <v>1.3993636480419099E-3</v>
      </c>
      <c r="BA122">
        <v>1.3993636480419099E-3</v>
      </c>
      <c r="BB122">
        <v>1.3993636480419099E-3</v>
      </c>
      <c r="BC122">
        <v>1.3993636480419099E-3</v>
      </c>
      <c r="BD122">
        <v>1.3993636480419099E-3</v>
      </c>
      <c r="BE122">
        <v>1.3993636480419099E-3</v>
      </c>
      <c r="BF122">
        <v>1.3993636480419099E-3</v>
      </c>
      <c r="BG122">
        <v>1.3993636480419099E-3</v>
      </c>
      <c r="BH122">
        <v>1.3993636480419099E-3</v>
      </c>
      <c r="BI122">
        <v>1.3993636480419099E-3</v>
      </c>
      <c r="BJ122">
        <v>1.3993636480419099E-3</v>
      </c>
      <c r="BK122">
        <v>1.3993636480419099E-3</v>
      </c>
      <c r="BL122">
        <v>1.3993636480419099E-3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531.2042182815602</v>
      </c>
      <c r="C123">
        <v>1.3881267881439804E-3</v>
      </c>
      <c r="D123">
        <v>-40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1.3881267881439804E-3</v>
      </c>
      <c r="R123">
        <v>1.3881267881439804E-3</v>
      </c>
      <c r="S123">
        <v>1.3881267881439804E-3</v>
      </c>
      <c r="T123">
        <v>1.3881267881439804E-3</v>
      </c>
      <c r="U123">
        <v>1.3881267881439804E-3</v>
      </c>
      <c r="V123">
        <v>1.3881267881439804E-3</v>
      </c>
      <c r="W123">
        <v>1.3881267881439804E-3</v>
      </c>
      <c r="X123">
        <v>1.3881267881439804E-3</v>
      </c>
      <c r="Y123">
        <v>1.3881267881439804E-3</v>
      </c>
      <c r="Z123">
        <v>1.3881267881439804E-3</v>
      </c>
      <c r="AA123">
        <v>1.3881267881439804E-3</v>
      </c>
      <c r="AB123">
        <v>1.3881267881439804E-3</v>
      </c>
      <c r="AC123">
        <v>1.3881267881439804E-3</v>
      </c>
      <c r="AD123">
        <v>1.3881267881439804E-3</v>
      </c>
      <c r="AE123">
        <v>1.3881267881439804E-3</v>
      </c>
      <c r="AF123">
        <v>1.3881267881439804E-3</v>
      </c>
      <c r="AG123">
        <v>1.3881267881439804E-3</v>
      </c>
      <c r="AH123">
        <v>1.3881267881439804E-3</v>
      </c>
      <c r="AI123">
        <v>1.3881267881439804E-3</v>
      </c>
      <c r="AJ123">
        <v>1.3881267881439804E-3</v>
      </c>
      <c r="AK123">
        <v>1.3881267881439804E-3</v>
      </c>
      <c r="AL123">
        <v>1.3881267881439804E-3</v>
      </c>
      <c r="AM123">
        <v>1.3881267881439804E-3</v>
      </c>
      <c r="AN123">
        <v>1.3881267881439804E-3</v>
      </c>
      <c r="AO123">
        <v>1.3881267881439804E-3</v>
      </c>
      <c r="AP123">
        <v>1.3881267881439804E-3</v>
      </c>
      <c r="AQ123">
        <v>1.3881267881439804E-3</v>
      </c>
      <c r="AR123">
        <v>1.3881267881439804E-3</v>
      </c>
      <c r="AS123">
        <v>1.3881267881439804E-3</v>
      </c>
      <c r="AT123">
        <v>1.3881267881439804E-3</v>
      </c>
      <c r="AU123">
        <v>1.3881267881439804E-3</v>
      </c>
      <c r="AV123">
        <v>1.3881267881439804E-3</v>
      </c>
      <c r="AW123">
        <v>1.3881267881439804E-3</v>
      </c>
      <c r="AX123">
        <v>1.3881267881439804E-3</v>
      </c>
      <c r="AY123">
        <v>1.3881267881439804E-3</v>
      </c>
      <c r="AZ123">
        <v>1.3881267881439804E-3</v>
      </c>
      <c r="BA123">
        <v>1.3881267881439804E-3</v>
      </c>
      <c r="BB123">
        <v>1.3881267881439804E-3</v>
      </c>
      <c r="BC123">
        <v>1.3881267881439804E-3</v>
      </c>
      <c r="BD123">
        <v>1.3881267881439804E-3</v>
      </c>
      <c r="BE123">
        <v>1.3881267881439804E-3</v>
      </c>
      <c r="BF123">
        <v>1.3881267881439804E-3</v>
      </c>
      <c r="BG123">
        <v>1.3881267881439804E-3</v>
      </c>
      <c r="BH123">
        <v>1.3881267881439804E-3</v>
      </c>
      <c r="BI123">
        <v>1.3881267881439804E-3</v>
      </c>
      <c r="BJ123">
        <v>1.3881267881439804E-3</v>
      </c>
      <c r="BK123">
        <v>1.3881267881439804E-3</v>
      </c>
      <c r="BL123">
        <v>1.3881267881439804E-3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530.54303813527747</v>
      </c>
      <c r="C124">
        <v>1.3863990121940582E-3</v>
      </c>
      <c r="D124">
        <v>-30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1.3863990121940582E-3</v>
      </c>
      <c r="Q124">
        <v>1.3863990121940582E-3</v>
      </c>
      <c r="R124">
        <v>1.3863990121940582E-3</v>
      </c>
      <c r="S124">
        <v>1.3863990121940582E-3</v>
      </c>
      <c r="T124">
        <v>1.3863990121940582E-3</v>
      </c>
      <c r="U124">
        <v>1.3863990121940582E-3</v>
      </c>
      <c r="V124">
        <v>1.3863990121940582E-3</v>
      </c>
      <c r="W124">
        <v>1.3863990121940582E-3</v>
      </c>
      <c r="X124">
        <v>1.3863990121940582E-3</v>
      </c>
      <c r="Y124">
        <v>1.3863990121940582E-3</v>
      </c>
      <c r="Z124">
        <v>1.3863990121940582E-3</v>
      </c>
      <c r="AA124">
        <v>1.3863990121940582E-3</v>
      </c>
      <c r="AB124">
        <v>1.3863990121940582E-3</v>
      </c>
      <c r="AC124">
        <v>1.3863990121940582E-3</v>
      </c>
      <c r="AD124">
        <v>1.3863990121940582E-3</v>
      </c>
      <c r="AE124">
        <v>1.3863990121940582E-3</v>
      </c>
      <c r="AF124">
        <v>1.3863990121940582E-3</v>
      </c>
      <c r="AG124">
        <v>1.3863990121940582E-3</v>
      </c>
      <c r="AH124">
        <v>1.3863990121940582E-3</v>
      </c>
      <c r="AI124">
        <v>1.3863990121940582E-3</v>
      </c>
      <c r="AJ124">
        <v>1.3863990121940582E-3</v>
      </c>
      <c r="AK124">
        <v>1.3863990121940582E-3</v>
      </c>
      <c r="AL124">
        <v>1.3863990121940582E-3</v>
      </c>
      <c r="AM124">
        <v>1.3863990121940582E-3</v>
      </c>
      <c r="AN124">
        <v>1.3863990121940582E-3</v>
      </c>
      <c r="AO124">
        <v>1.3863990121940582E-3</v>
      </c>
      <c r="AP124">
        <v>1.3863990121940582E-3</v>
      </c>
      <c r="AQ124">
        <v>1.3863990121940582E-3</v>
      </c>
      <c r="AR124">
        <v>1.3863990121940582E-3</v>
      </c>
      <c r="AS124">
        <v>1.3863990121940582E-3</v>
      </c>
      <c r="AT124">
        <v>1.3863990121940582E-3</v>
      </c>
      <c r="AU124">
        <v>1.3863990121940582E-3</v>
      </c>
      <c r="AV124">
        <v>1.3863990121940582E-3</v>
      </c>
      <c r="AW124">
        <v>1.3863990121940582E-3</v>
      </c>
      <c r="AX124">
        <v>1.3863990121940582E-3</v>
      </c>
      <c r="AY124">
        <v>1.3863990121940582E-3</v>
      </c>
      <c r="AZ124">
        <v>1.3863990121940582E-3</v>
      </c>
      <c r="BA124">
        <v>1.3863990121940582E-3</v>
      </c>
      <c r="BB124">
        <v>1.3863990121940582E-3</v>
      </c>
      <c r="BC124">
        <v>1.3863990121940582E-3</v>
      </c>
      <c r="BD124">
        <v>1.3863990121940582E-3</v>
      </c>
      <c r="BE124">
        <v>1.3863990121940582E-3</v>
      </c>
      <c r="BF124">
        <v>1.3863990121940582E-3</v>
      </c>
      <c r="BG124">
        <v>1.3863990121940582E-3</v>
      </c>
      <c r="BH124">
        <v>1.3863990121940582E-3</v>
      </c>
      <c r="BI124">
        <v>1.3863990121940582E-3</v>
      </c>
      <c r="BJ124">
        <v>1.3863990121940582E-3</v>
      </c>
      <c r="BK124">
        <v>1.3863990121940582E-3</v>
      </c>
      <c r="BL124">
        <v>1.3863990121940582E-3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508.00625140003024</v>
      </c>
      <c r="C125">
        <v>1.3275065630958796E-3</v>
      </c>
      <c r="D125">
        <v>-20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1.3275065630958796E-3</v>
      </c>
      <c r="Q125">
        <v>1.3275065630958796E-3</v>
      </c>
      <c r="R125">
        <v>1.3275065630958796E-3</v>
      </c>
      <c r="S125">
        <v>1.3275065630958796E-3</v>
      </c>
      <c r="T125">
        <v>1.3275065630958796E-3</v>
      </c>
      <c r="U125">
        <v>1.3275065630958796E-3</v>
      </c>
      <c r="V125">
        <v>1.3275065630958796E-3</v>
      </c>
      <c r="W125">
        <v>1.3275065630958796E-3</v>
      </c>
      <c r="X125">
        <v>1.3275065630958796E-3</v>
      </c>
      <c r="Y125">
        <v>1.3275065630958796E-3</v>
      </c>
      <c r="Z125">
        <v>1.3275065630958796E-3</v>
      </c>
      <c r="AA125">
        <v>1.3275065630958796E-3</v>
      </c>
      <c r="AB125">
        <v>1.3275065630958796E-3</v>
      </c>
      <c r="AC125">
        <v>1.3275065630958796E-3</v>
      </c>
      <c r="AD125">
        <v>1.3275065630958796E-3</v>
      </c>
      <c r="AE125">
        <v>1.3275065630958796E-3</v>
      </c>
      <c r="AF125">
        <v>1.3275065630958796E-3</v>
      </c>
      <c r="AG125">
        <v>1.3275065630958796E-3</v>
      </c>
      <c r="AH125">
        <v>1.3275065630958796E-3</v>
      </c>
      <c r="AI125">
        <v>1.3275065630958796E-3</v>
      </c>
      <c r="AJ125">
        <v>1.3275065630958796E-3</v>
      </c>
      <c r="AK125">
        <v>1.3275065630958796E-3</v>
      </c>
      <c r="AL125">
        <v>1.3275065630958796E-3</v>
      </c>
      <c r="AM125">
        <v>1.3275065630958796E-3</v>
      </c>
      <c r="AN125">
        <v>1.3275065630958796E-3</v>
      </c>
      <c r="AO125">
        <v>1.3275065630958796E-3</v>
      </c>
      <c r="AP125">
        <v>1.3275065630958796E-3</v>
      </c>
      <c r="AQ125">
        <v>1.3275065630958796E-3</v>
      </c>
      <c r="AR125">
        <v>1.3275065630958796E-3</v>
      </c>
      <c r="AS125">
        <v>1.3275065630958796E-3</v>
      </c>
      <c r="AT125">
        <v>1.3275065630958796E-3</v>
      </c>
      <c r="AU125">
        <v>1.3275065630958796E-3</v>
      </c>
      <c r="AV125">
        <v>1.3275065630958796E-3</v>
      </c>
      <c r="AW125">
        <v>1.3275065630958796E-3</v>
      </c>
      <c r="AX125">
        <v>1.3275065630958796E-3</v>
      </c>
      <c r="AY125">
        <v>1.3275065630958796E-3</v>
      </c>
      <c r="AZ125">
        <v>1.3275065630958796E-3</v>
      </c>
      <c r="BA125">
        <v>1.3275065630958796E-3</v>
      </c>
      <c r="BB125">
        <v>1.3275065630958796E-3</v>
      </c>
      <c r="BC125">
        <v>1.3275065630958796E-3</v>
      </c>
      <c r="BD125">
        <v>1.3275065630958796E-3</v>
      </c>
      <c r="BE125">
        <v>1.3275065630958796E-3</v>
      </c>
      <c r="BF125">
        <v>1.3275065630958796E-3</v>
      </c>
      <c r="BG125">
        <v>1.3275065630958796E-3</v>
      </c>
      <c r="BH125">
        <v>1.3275065630958796E-3</v>
      </c>
      <c r="BI125">
        <v>1.3275065630958796E-3</v>
      </c>
      <c r="BJ125">
        <v>1.3275065630958796E-3</v>
      </c>
      <c r="BK125">
        <v>1.3275065630958796E-3</v>
      </c>
      <c r="BL125">
        <v>1.3275065630958796E-3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527.94859123899823</v>
      </c>
      <c r="C126">
        <v>1.3796192820767169E-3</v>
      </c>
      <c r="D126">
        <v>-10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1.3796192820767169E-3</v>
      </c>
      <c r="P126">
        <v>1.3796192820767169E-3</v>
      </c>
      <c r="Q126">
        <v>1.3796192820767169E-3</v>
      </c>
      <c r="R126">
        <v>1.3796192820767169E-3</v>
      </c>
      <c r="S126">
        <v>1.3796192820767169E-3</v>
      </c>
      <c r="T126">
        <v>1.3796192820767169E-3</v>
      </c>
      <c r="U126">
        <v>1.3796192820767169E-3</v>
      </c>
      <c r="V126">
        <v>1.3796192820767169E-3</v>
      </c>
      <c r="W126">
        <v>1.3796192820767169E-3</v>
      </c>
      <c r="X126">
        <v>1.3796192820767169E-3</v>
      </c>
      <c r="Y126">
        <v>1.3796192820767169E-3</v>
      </c>
      <c r="Z126">
        <v>1.3796192820767169E-3</v>
      </c>
      <c r="AA126">
        <v>1.3796192820767169E-3</v>
      </c>
      <c r="AB126">
        <v>1.3796192820767169E-3</v>
      </c>
      <c r="AC126">
        <v>1.3796192820767169E-3</v>
      </c>
      <c r="AD126">
        <v>1.3796192820767169E-3</v>
      </c>
      <c r="AE126">
        <v>1.3796192820767169E-3</v>
      </c>
      <c r="AF126">
        <v>1.3796192820767169E-3</v>
      </c>
      <c r="AG126">
        <v>1.3796192820767169E-3</v>
      </c>
      <c r="AH126">
        <v>1.3796192820767169E-3</v>
      </c>
      <c r="AI126">
        <v>1.3796192820767169E-3</v>
      </c>
      <c r="AJ126">
        <v>1.3796192820767169E-3</v>
      </c>
      <c r="AK126">
        <v>1.3796192820767169E-3</v>
      </c>
      <c r="AL126">
        <v>1.3796192820767169E-3</v>
      </c>
      <c r="AM126">
        <v>1.3796192820767169E-3</v>
      </c>
      <c r="AN126">
        <v>1.3796192820767169E-3</v>
      </c>
      <c r="AO126">
        <v>1.3796192820767169E-3</v>
      </c>
      <c r="AP126">
        <v>1.3796192820767169E-3</v>
      </c>
      <c r="AQ126">
        <v>1.3796192820767169E-3</v>
      </c>
      <c r="AR126">
        <v>1.3796192820767169E-3</v>
      </c>
      <c r="AS126">
        <v>1.3796192820767169E-3</v>
      </c>
      <c r="AT126">
        <v>1.3796192820767169E-3</v>
      </c>
      <c r="AU126">
        <v>1.3796192820767169E-3</v>
      </c>
      <c r="AV126">
        <v>1.3796192820767169E-3</v>
      </c>
      <c r="AW126">
        <v>1.3796192820767169E-3</v>
      </c>
      <c r="AX126">
        <v>1.3796192820767169E-3</v>
      </c>
      <c r="AY126">
        <v>1.3796192820767169E-3</v>
      </c>
      <c r="AZ126">
        <v>1.3796192820767169E-3</v>
      </c>
      <c r="BA126">
        <v>1.3796192820767169E-3</v>
      </c>
      <c r="BB126">
        <v>1.3796192820767169E-3</v>
      </c>
      <c r="BC126">
        <v>1.3796192820767169E-3</v>
      </c>
      <c r="BD126">
        <v>1.3796192820767169E-3</v>
      </c>
      <c r="BE126">
        <v>1.3796192820767169E-3</v>
      </c>
      <c r="BF126">
        <v>1.3796192820767169E-3</v>
      </c>
      <c r="BG126">
        <v>1.3796192820767169E-3</v>
      </c>
      <c r="BH126">
        <v>1.3796192820767169E-3</v>
      </c>
      <c r="BI126">
        <v>1.3796192820767169E-3</v>
      </c>
      <c r="BJ126">
        <v>1.3796192820767169E-3</v>
      </c>
      <c r="BK126">
        <v>1.3796192820767169E-3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535.64517514142403</v>
      </c>
      <c r="C127">
        <v>1.3997317622198851E-3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1.3997317622198851E-3</v>
      </c>
      <c r="P127">
        <v>1.3997317622198851E-3</v>
      </c>
      <c r="Q127">
        <v>1.3997317622198851E-3</v>
      </c>
      <c r="R127">
        <v>1.3997317622198851E-3</v>
      </c>
      <c r="S127">
        <v>1.3997317622198851E-3</v>
      </c>
      <c r="T127">
        <v>1.3997317622198851E-3</v>
      </c>
      <c r="U127">
        <v>1.3997317622198851E-3</v>
      </c>
      <c r="V127">
        <v>1.3997317622198851E-3</v>
      </c>
      <c r="W127">
        <v>1.3997317622198851E-3</v>
      </c>
      <c r="X127">
        <v>1.3997317622198851E-3</v>
      </c>
      <c r="Y127">
        <v>1.3997317622198851E-3</v>
      </c>
      <c r="Z127">
        <v>1.3997317622198851E-3</v>
      </c>
      <c r="AA127">
        <v>1.3997317622198851E-3</v>
      </c>
      <c r="AB127">
        <v>1.3997317622198851E-3</v>
      </c>
      <c r="AC127">
        <v>1.3997317622198851E-3</v>
      </c>
      <c r="AD127">
        <v>1.3997317622198851E-3</v>
      </c>
      <c r="AE127">
        <v>1.3997317622198851E-3</v>
      </c>
      <c r="AF127">
        <v>1.3997317622198851E-3</v>
      </c>
      <c r="AG127">
        <v>1.3997317622198851E-3</v>
      </c>
      <c r="AH127">
        <v>1.3997317622198851E-3</v>
      </c>
      <c r="AI127">
        <v>1.3997317622198851E-3</v>
      </c>
      <c r="AJ127">
        <v>1.3997317622198851E-3</v>
      </c>
      <c r="AK127">
        <v>1.3997317622198851E-3</v>
      </c>
      <c r="AL127">
        <v>1.3997317622198851E-3</v>
      </c>
      <c r="AM127">
        <v>1.3997317622198851E-3</v>
      </c>
      <c r="AN127">
        <v>1.3997317622198851E-3</v>
      </c>
      <c r="AO127">
        <v>1.3997317622198851E-3</v>
      </c>
      <c r="AP127">
        <v>1.3997317622198851E-3</v>
      </c>
      <c r="AQ127">
        <v>1.3997317622198851E-3</v>
      </c>
      <c r="AR127">
        <v>1.3997317622198851E-3</v>
      </c>
      <c r="AS127">
        <v>1.3997317622198851E-3</v>
      </c>
      <c r="AT127">
        <v>1.3997317622198851E-3</v>
      </c>
      <c r="AU127">
        <v>1.3997317622198851E-3</v>
      </c>
      <c r="AV127">
        <v>1.3997317622198851E-3</v>
      </c>
      <c r="AW127">
        <v>1.3997317622198851E-3</v>
      </c>
      <c r="AX127">
        <v>1.3997317622198851E-3</v>
      </c>
      <c r="AY127">
        <v>1.3997317622198851E-3</v>
      </c>
      <c r="AZ127">
        <v>1.3997317622198851E-3</v>
      </c>
      <c r="BA127">
        <v>1.3997317622198851E-3</v>
      </c>
      <c r="BB127">
        <v>1.3997317622198851E-3</v>
      </c>
      <c r="BC127">
        <v>1.3997317622198851E-3</v>
      </c>
      <c r="BD127">
        <v>1.3997317622198851E-3</v>
      </c>
      <c r="BE127">
        <v>1.3997317622198851E-3</v>
      </c>
      <c r="BF127">
        <v>1.3997317622198851E-3</v>
      </c>
      <c r="BG127">
        <v>1.3997317622198851E-3</v>
      </c>
      <c r="BH127">
        <v>1.3997317622198851E-3</v>
      </c>
      <c r="BI127">
        <v>1.3997317622198851E-3</v>
      </c>
      <c r="BJ127">
        <v>1.3997317622198851E-3</v>
      </c>
      <c r="BK127">
        <v>1.3997317622198851E-3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541.39659463700002</v>
      </c>
      <c r="C128">
        <v>1.4147611975987866E-3</v>
      </c>
      <c r="D128">
        <v>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1.4147611975987866E-3</v>
      </c>
      <c r="P128">
        <v>1.4147611975987866E-3</v>
      </c>
      <c r="Q128">
        <v>1.4147611975987866E-3</v>
      </c>
      <c r="R128">
        <v>1.4147611975987866E-3</v>
      </c>
      <c r="S128">
        <v>1.4147611975987866E-3</v>
      </c>
      <c r="T128">
        <v>1.4147611975987866E-3</v>
      </c>
      <c r="U128">
        <v>1.4147611975987866E-3</v>
      </c>
      <c r="V128">
        <v>1.4147611975987866E-3</v>
      </c>
      <c r="W128">
        <v>1.4147611975987866E-3</v>
      </c>
      <c r="X128">
        <v>1.4147611975987866E-3</v>
      </c>
      <c r="Y128">
        <v>1.4147611975987866E-3</v>
      </c>
      <c r="Z128">
        <v>1.4147611975987866E-3</v>
      </c>
      <c r="AA128">
        <v>1.4147611975987866E-3</v>
      </c>
      <c r="AB128">
        <v>1.4147611975987866E-3</v>
      </c>
      <c r="AC128">
        <v>1.4147611975987866E-3</v>
      </c>
      <c r="AD128">
        <v>1.4147611975987866E-3</v>
      </c>
      <c r="AE128">
        <v>1.4147611975987866E-3</v>
      </c>
      <c r="AF128">
        <v>1.4147611975987866E-3</v>
      </c>
      <c r="AG128">
        <v>1.4147611975987866E-3</v>
      </c>
      <c r="AH128">
        <v>1.4147611975987866E-3</v>
      </c>
      <c r="AI128">
        <v>1.4147611975987866E-3</v>
      </c>
      <c r="AJ128">
        <v>1.4147611975987866E-3</v>
      </c>
      <c r="AK128">
        <v>1.4147611975987866E-3</v>
      </c>
      <c r="AL128">
        <v>1.4147611975987866E-3</v>
      </c>
      <c r="AM128">
        <v>1.4147611975987866E-3</v>
      </c>
      <c r="AN128">
        <v>1.4147611975987866E-3</v>
      </c>
      <c r="AO128">
        <v>1.4147611975987866E-3</v>
      </c>
      <c r="AP128">
        <v>1.4147611975987866E-3</v>
      </c>
      <c r="AQ128">
        <v>1.4147611975987866E-3</v>
      </c>
      <c r="AR128">
        <v>1.4147611975987866E-3</v>
      </c>
      <c r="AS128">
        <v>1.4147611975987866E-3</v>
      </c>
      <c r="AT128">
        <v>1.4147611975987866E-3</v>
      </c>
      <c r="AU128">
        <v>1.4147611975987866E-3</v>
      </c>
      <c r="AV128">
        <v>1.4147611975987866E-3</v>
      </c>
      <c r="AW128">
        <v>1.4147611975987866E-3</v>
      </c>
      <c r="AX128">
        <v>1.4147611975987866E-3</v>
      </c>
      <c r="AY128">
        <v>1.4147611975987866E-3</v>
      </c>
      <c r="AZ128">
        <v>1.4147611975987866E-3</v>
      </c>
      <c r="BA128">
        <v>1.4147611975987866E-3</v>
      </c>
      <c r="BB128">
        <v>1.4147611975987866E-3</v>
      </c>
      <c r="BC128">
        <v>1.4147611975987866E-3</v>
      </c>
      <c r="BD128">
        <v>1.4147611975987866E-3</v>
      </c>
      <c r="BE128">
        <v>1.4147611975987866E-3</v>
      </c>
      <c r="BF128">
        <v>1.4147611975987866E-3</v>
      </c>
      <c r="BG128">
        <v>1.4147611975987866E-3</v>
      </c>
      <c r="BH128">
        <v>1.4147611975987866E-3</v>
      </c>
      <c r="BI128">
        <v>1.4147611975987866E-3</v>
      </c>
      <c r="BJ128">
        <v>1.4147611975987866E-3</v>
      </c>
      <c r="BK128">
        <v>1.4147611975987866E-3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529.80685388181519</v>
      </c>
      <c r="C129">
        <v>1.3844752377809961E-3</v>
      </c>
      <c r="D129">
        <v>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1.3844752377809961E-3</v>
      </c>
      <c r="O129">
        <v>1.3844752377809961E-3</v>
      </c>
      <c r="P129">
        <v>1.3844752377809961E-3</v>
      </c>
      <c r="Q129">
        <v>1.3844752377809961E-3</v>
      </c>
      <c r="R129">
        <v>1.3844752377809961E-3</v>
      </c>
      <c r="S129">
        <v>1.3844752377809961E-3</v>
      </c>
      <c r="T129">
        <v>1.3844752377809961E-3</v>
      </c>
      <c r="U129">
        <v>1.3844752377809961E-3</v>
      </c>
      <c r="V129">
        <v>1.3844752377809961E-3</v>
      </c>
      <c r="W129">
        <v>1.3844752377809961E-3</v>
      </c>
      <c r="X129">
        <v>1.3844752377809961E-3</v>
      </c>
      <c r="Y129">
        <v>1.3844752377809961E-3</v>
      </c>
      <c r="Z129">
        <v>1.3844752377809961E-3</v>
      </c>
      <c r="AA129">
        <v>1.3844752377809961E-3</v>
      </c>
      <c r="AB129">
        <v>1.3844752377809961E-3</v>
      </c>
      <c r="AC129">
        <v>1.3844752377809961E-3</v>
      </c>
      <c r="AD129">
        <v>1.3844752377809961E-3</v>
      </c>
      <c r="AE129">
        <v>1.3844752377809961E-3</v>
      </c>
      <c r="AF129">
        <v>1.3844752377809961E-3</v>
      </c>
      <c r="AG129">
        <v>1.3844752377809961E-3</v>
      </c>
      <c r="AH129">
        <v>1.3844752377809961E-3</v>
      </c>
      <c r="AI129">
        <v>1.3844752377809961E-3</v>
      </c>
      <c r="AJ129">
        <v>1.3844752377809961E-3</v>
      </c>
      <c r="AK129">
        <v>1.3844752377809961E-3</v>
      </c>
      <c r="AL129">
        <v>1.3844752377809961E-3</v>
      </c>
      <c r="AM129">
        <v>1.3844752377809961E-3</v>
      </c>
      <c r="AN129">
        <v>1.3844752377809961E-3</v>
      </c>
      <c r="AO129">
        <v>1.3844752377809961E-3</v>
      </c>
      <c r="AP129">
        <v>1.3844752377809961E-3</v>
      </c>
      <c r="AQ129">
        <v>1.3844752377809961E-3</v>
      </c>
      <c r="AR129">
        <v>1.3844752377809961E-3</v>
      </c>
      <c r="AS129">
        <v>1.3844752377809961E-3</v>
      </c>
      <c r="AT129">
        <v>1.3844752377809961E-3</v>
      </c>
      <c r="AU129">
        <v>1.3844752377809961E-3</v>
      </c>
      <c r="AV129">
        <v>1.3844752377809961E-3</v>
      </c>
      <c r="AW129">
        <v>1.3844752377809961E-3</v>
      </c>
      <c r="AX129">
        <v>1.3844752377809961E-3</v>
      </c>
      <c r="AY129">
        <v>1.3844752377809961E-3</v>
      </c>
      <c r="AZ129">
        <v>1.3844752377809961E-3</v>
      </c>
      <c r="BA129">
        <v>1.3844752377809961E-3</v>
      </c>
      <c r="BB129">
        <v>1.3844752377809961E-3</v>
      </c>
      <c r="BC129">
        <v>1.3844752377809961E-3</v>
      </c>
      <c r="BD129">
        <v>1.3844752377809961E-3</v>
      </c>
      <c r="BE129">
        <v>1.3844752377809961E-3</v>
      </c>
      <c r="BF129">
        <v>1.3844752377809961E-3</v>
      </c>
      <c r="BG129">
        <v>1.3844752377809961E-3</v>
      </c>
      <c r="BH129">
        <v>1.3844752377809961E-3</v>
      </c>
      <c r="BI129">
        <v>1.3844752377809961E-3</v>
      </c>
      <c r="BJ129">
        <v>1.3844752377809961E-3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527.43057299062457</v>
      </c>
      <c r="C130">
        <v>1.3782656124661083E-3</v>
      </c>
      <c r="D130">
        <v>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1.3782656124661083E-3</v>
      </c>
      <c r="O130">
        <v>1.3782656124661083E-3</v>
      </c>
      <c r="P130">
        <v>1.3782656124661083E-3</v>
      </c>
      <c r="Q130">
        <v>1.3782656124661083E-3</v>
      </c>
      <c r="R130">
        <v>1.3782656124661083E-3</v>
      </c>
      <c r="S130">
        <v>1.3782656124661083E-3</v>
      </c>
      <c r="T130">
        <v>1.3782656124661083E-3</v>
      </c>
      <c r="U130">
        <v>1.3782656124661083E-3</v>
      </c>
      <c r="V130">
        <v>1.3782656124661083E-3</v>
      </c>
      <c r="W130">
        <v>1.3782656124661083E-3</v>
      </c>
      <c r="X130">
        <v>1.3782656124661083E-3</v>
      </c>
      <c r="Y130">
        <v>1.3782656124661083E-3</v>
      </c>
      <c r="Z130">
        <v>1.3782656124661083E-3</v>
      </c>
      <c r="AA130">
        <v>1.3782656124661083E-3</v>
      </c>
      <c r="AB130">
        <v>1.3782656124661083E-3</v>
      </c>
      <c r="AC130">
        <v>1.3782656124661083E-3</v>
      </c>
      <c r="AD130">
        <v>1.3782656124661083E-3</v>
      </c>
      <c r="AE130">
        <v>1.3782656124661083E-3</v>
      </c>
      <c r="AF130">
        <v>1.3782656124661083E-3</v>
      </c>
      <c r="AG130">
        <v>1.3782656124661083E-3</v>
      </c>
      <c r="AH130">
        <v>1.3782656124661083E-3</v>
      </c>
      <c r="AI130">
        <v>1.3782656124661083E-3</v>
      </c>
      <c r="AJ130">
        <v>1.3782656124661083E-3</v>
      </c>
      <c r="AK130">
        <v>1.3782656124661083E-3</v>
      </c>
      <c r="AL130">
        <v>1.3782656124661083E-3</v>
      </c>
      <c r="AM130">
        <v>1.3782656124661083E-3</v>
      </c>
      <c r="AN130">
        <v>1.3782656124661083E-3</v>
      </c>
      <c r="AO130">
        <v>1.3782656124661083E-3</v>
      </c>
      <c r="AP130">
        <v>1.3782656124661083E-3</v>
      </c>
      <c r="AQ130">
        <v>1.3782656124661083E-3</v>
      </c>
      <c r="AR130">
        <v>1.3782656124661083E-3</v>
      </c>
      <c r="AS130">
        <v>1.3782656124661083E-3</v>
      </c>
      <c r="AT130">
        <v>1.3782656124661083E-3</v>
      </c>
      <c r="AU130">
        <v>1.3782656124661083E-3</v>
      </c>
      <c r="AV130">
        <v>1.3782656124661083E-3</v>
      </c>
      <c r="AW130">
        <v>1.3782656124661083E-3</v>
      </c>
      <c r="AX130">
        <v>1.3782656124661083E-3</v>
      </c>
      <c r="AY130">
        <v>1.3782656124661083E-3</v>
      </c>
      <c r="AZ130">
        <v>1.3782656124661083E-3</v>
      </c>
      <c r="BA130">
        <v>1.3782656124661083E-3</v>
      </c>
      <c r="BB130">
        <v>1.3782656124661083E-3</v>
      </c>
      <c r="BC130">
        <v>1.3782656124661083E-3</v>
      </c>
      <c r="BD130">
        <v>1.3782656124661083E-3</v>
      </c>
      <c r="BE130">
        <v>1.3782656124661083E-3</v>
      </c>
      <c r="BF130">
        <v>1.3782656124661083E-3</v>
      </c>
      <c r="BG130">
        <v>1.3782656124661083E-3</v>
      </c>
      <c r="BH130">
        <v>1.3782656124661083E-3</v>
      </c>
      <c r="BI130">
        <v>1.3782656124661083E-3</v>
      </c>
      <c r="BJ130">
        <v>1.3782656124661083E-3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513.67876134354401</v>
      </c>
      <c r="C131">
        <v>1.3423297944212583E-3</v>
      </c>
      <c r="D131">
        <v>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1.3423297944212583E-3</v>
      </c>
      <c r="O131">
        <v>1.3423297944212583E-3</v>
      </c>
      <c r="P131">
        <v>1.3423297944212583E-3</v>
      </c>
      <c r="Q131">
        <v>1.3423297944212583E-3</v>
      </c>
      <c r="R131">
        <v>1.3423297944212583E-3</v>
      </c>
      <c r="S131">
        <v>1.3423297944212583E-3</v>
      </c>
      <c r="T131">
        <v>1.3423297944212583E-3</v>
      </c>
      <c r="U131">
        <v>1.3423297944212583E-3</v>
      </c>
      <c r="V131">
        <v>1.3423297944212583E-3</v>
      </c>
      <c r="W131">
        <v>1.3423297944212583E-3</v>
      </c>
      <c r="X131">
        <v>1.3423297944212583E-3</v>
      </c>
      <c r="Y131">
        <v>1.3423297944212583E-3</v>
      </c>
      <c r="Z131">
        <v>1.3423297944212583E-3</v>
      </c>
      <c r="AA131">
        <v>1.3423297944212583E-3</v>
      </c>
      <c r="AB131">
        <v>1.3423297944212583E-3</v>
      </c>
      <c r="AC131">
        <v>1.3423297944212583E-3</v>
      </c>
      <c r="AD131">
        <v>1.3423297944212583E-3</v>
      </c>
      <c r="AE131">
        <v>1.3423297944212583E-3</v>
      </c>
      <c r="AF131">
        <v>1.3423297944212583E-3</v>
      </c>
      <c r="AG131">
        <v>1.3423297944212583E-3</v>
      </c>
      <c r="AH131">
        <v>1.3423297944212583E-3</v>
      </c>
      <c r="AI131">
        <v>1.3423297944212583E-3</v>
      </c>
      <c r="AJ131">
        <v>1.3423297944212583E-3</v>
      </c>
      <c r="AK131">
        <v>1.3423297944212583E-3</v>
      </c>
      <c r="AL131">
        <v>1.3423297944212583E-3</v>
      </c>
      <c r="AM131">
        <v>1.3423297944212583E-3</v>
      </c>
      <c r="AN131">
        <v>1.3423297944212583E-3</v>
      </c>
      <c r="AO131">
        <v>1.3423297944212583E-3</v>
      </c>
      <c r="AP131">
        <v>1.3423297944212583E-3</v>
      </c>
      <c r="AQ131">
        <v>1.3423297944212583E-3</v>
      </c>
      <c r="AR131">
        <v>1.3423297944212583E-3</v>
      </c>
      <c r="AS131">
        <v>1.3423297944212583E-3</v>
      </c>
      <c r="AT131">
        <v>1.3423297944212583E-3</v>
      </c>
      <c r="AU131">
        <v>1.3423297944212583E-3</v>
      </c>
      <c r="AV131">
        <v>1.3423297944212583E-3</v>
      </c>
      <c r="AW131">
        <v>1.3423297944212583E-3</v>
      </c>
      <c r="AX131">
        <v>1.3423297944212583E-3</v>
      </c>
      <c r="AY131">
        <v>1.3423297944212583E-3</v>
      </c>
      <c r="AZ131">
        <v>1.3423297944212583E-3</v>
      </c>
      <c r="BA131">
        <v>1.3423297944212583E-3</v>
      </c>
      <c r="BB131">
        <v>1.3423297944212583E-3</v>
      </c>
      <c r="BC131">
        <v>1.3423297944212583E-3</v>
      </c>
      <c r="BD131">
        <v>1.3423297944212583E-3</v>
      </c>
      <c r="BE131">
        <v>1.3423297944212583E-3</v>
      </c>
      <c r="BF131">
        <v>1.3423297944212583E-3</v>
      </c>
      <c r="BG131">
        <v>1.3423297944212583E-3</v>
      </c>
      <c r="BH131">
        <v>1.3423297944212583E-3</v>
      </c>
      <c r="BI131">
        <v>1.3423297944212583E-3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517.3252170575621</v>
      </c>
      <c r="C132">
        <v>1.3518586021456847E-3</v>
      </c>
      <c r="D132">
        <v>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1.3518586021456847E-3</v>
      </c>
      <c r="O132">
        <v>1.3518586021456847E-3</v>
      </c>
      <c r="P132">
        <v>1.3518586021456847E-3</v>
      </c>
      <c r="Q132">
        <v>1.3518586021456847E-3</v>
      </c>
      <c r="R132">
        <v>1.3518586021456847E-3</v>
      </c>
      <c r="S132">
        <v>1.3518586021456847E-3</v>
      </c>
      <c r="T132">
        <v>1.3518586021456847E-3</v>
      </c>
      <c r="U132">
        <v>1.3518586021456847E-3</v>
      </c>
      <c r="V132">
        <v>1.3518586021456847E-3</v>
      </c>
      <c r="W132">
        <v>1.3518586021456847E-3</v>
      </c>
      <c r="X132">
        <v>1.3518586021456847E-3</v>
      </c>
      <c r="Y132">
        <v>1.3518586021456847E-3</v>
      </c>
      <c r="Z132">
        <v>1.3518586021456847E-3</v>
      </c>
      <c r="AA132">
        <v>1.3518586021456847E-3</v>
      </c>
      <c r="AB132">
        <v>1.3518586021456847E-3</v>
      </c>
      <c r="AC132">
        <v>1.3518586021456847E-3</v>
      </c>
      <c r="AD132">
        <v>1.3518586021456847E-3</v>
      </c>
      <c r="AE132">
        <v>1.3518586021456847E-3</v>
      </c>
      <c r="AF132">
        <v>1.3518586021456847E-3</v>
      </c>
      <c r="AG132">
        <v>1.3518586021456847E-3</v>
      </c>
      <c r="AH132">
        <v>1.3518586021456847E-3</v>
      </c>
      <c r="AI132">
        <v>1.3518586021456847E-3</v>
      </c>
      <c r="AJ132">
        <v>1.3518586021456847E-3</v>
      </c>
      <c r="AK132">
        <v>1.3518586021456847E-3</v>
      </c>
      <c r="AL132">
        <v>1.3518586021456847E-3</v>
      </c>
      <c r="AM132">
        <v>1.3518586021456847E-3</v>
      </c>
      <c r="AN132">
        <v>1.3518586021456847E-3</v>
      </c>
      <c r="AO132">
        <v>1.3518586021456847E-3</v>
      </c>
      <c r="AP132">
        <v>1.3518586021456847E-3</v>
      </c>
      <c r="AQ132">
        <v>1.3518586021456847E-3</v>
      </c>
      <c r="AR132">
        <v>1.3518586021456847E-3</v>
      </c>
      <c r="AS132">
        <v>1.3518586021456847E-3</v>
      </c>
      <c r="AT132">
        <v>1.3518586021456847E-3</v>
      </c>
      <c r="AU132">
        <v>1.3518586021456847E-3</v>
      </c>
      <c r="AV132">
        <v>1.3518586021456847E-3</v>
      </c>
      <c r="AW132">
        <v>1.3518586021456847E-3</v>
      </c>
      <c r="AX132">
        <v>1.3518586021456847E-3</v>
      </c>
      <c r="AY132">
        <v>1.3518586021456847E-3</v>
      </c>
      <c r="AZ132">
        <v>1.3518586021456847E-3</v>
      </c>
      <c r="BA132">
        <v>1.3518586021456847E-3</v>
      </c>
      <c r="BB132">
        <v>1.3518586021456847E-3</v>
      </c>
      <c r="BC132">
        <v>1.3518586021456847E-3</v>
      </c>
      <c r="BD132">
        <v>1.3518586021456847E-3</v>
      </c>
      <c r="BE132">
        <v>1.3518586021456847E-3</v>
      </c>
      <c r="BF132">
        <v>1.3518586021456847E-3</v>
      </c>
      <c r="BG132">
        <v>1.3518586021456847E-3</v>
      </c>
      <c r="BH132">
        <v>1.3518586021456847E-3</v>
      </c>
      <c r="BI132">
        <v>1.3518586021456847E-3</v>
      </c>
      <c r="BJ132">
        <v>1.3518586021456847E-3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536.99258234502122</v>
      </c>
      <c r="C133">
        <v>1.4032527659496787E-3</v>
      </c>
      <c r="D133">
        <v>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1.4032527659496787E-3</v>
      </c>
      <c r="O133">
        <v>1.4032527659496787E-3</v>
      </c>
      <c r="P133">
        <v>1.4032527659496787E-3</v>
      </c>
      <c r="Q133">
        <v>1.4032527659496787E-3</v>
      </c>
      <c r="R133">
        <v>1.4032527659496787E-3</v>
      </c>
      <c r="S133">
        <v>1.4032527659496787E-3</v>
      </c>
      <c r="T133">
        <v>1.4032527659496787E-3</v>
      </c>
      <c r="U133">
        <v>1.4032527659496787E-3</v>
      </c>
      <c r="V133">
        <v>1.4032527659496787E-3</v>
      </c>
      <c r="W133">
        <v>1.4032527659496787E-3</v>
      </c>
      <c r="X133">
        <v>1.4032527659496787E-3</v>
      </c>
      <c r="Y133">
        <v>1.4032527659496787E-3</v>
      </c>
      <c r="Z133">
        <v>1.4032527659496787E-3</v>
      </c>
      <c r="AA133">
        <v>1.4032527659496787E-3</v>
      </c>
      <c r="AB133">
        <v>1.4032527659496787E-3</v>
      </c>
      <c r="AC133">
        <v>1.4032527659496787E-3</v>
      </c>
      <c r="AD133">
        <v>1.4032527659496787E-3</v>
      </c>
      <c r="AE133">
        <v>1.4032527659496787E-3</v>
      </c>
      <c r="AF133">
        <v>1.4032527659496787E-3</v>
      </c>
      <c r="AG133">
        <v>1.4032527659496787E-3</v>
      </c>
      <c r="AH133">
        <v>1.4032527659496787E-3</v>
      </c>
      <c r="AI133">
        <v>1.4032527659496787E-3</v>
      </c>
      <c r="AJ133">
        <v>1.4032527659496787E-3</v>
      </c>
      <c r="AK133">
        <v>1.4032527659496787E-3</v>
      </c>
      <c r="AL133">
        <v>1.4032527659496787E-3</v>
      </c>
      <c r="AM133">
        <v>1.4032527659496787E-3</v>
      </c>
      <c r="AN133">
        <v>1.4032527659496787E-3</v>
      </c>
      <c r="AO133">
        <v>1.4032527659496787E-3</v>
      </c>
      <c r="AP133">
        <v>1.4032527659496787E-3</v>
      </c>
      <c r="AQ133">
        <v>1.4032527659496787E-3</v>
      </c>
      <c r="AR133">
        <v>1.4032527659496787E-3</v>
      </c>
      <c r="AS133">
        <v>1.4032527659496787E-3</v>
      </c>
      <c r="AT133">
        <v>1.4032527659496787E-3</v>
      </c>
      <c r="AU133">
        <v>1.4032527659496787E-3</v>
      </c>
      <c r="AV133">
        <v>1.4032527659496787E-3</v>
      </c>
      <c r="AW133">
        <v>1.4032527659496787E-3</v>
      </c>
      <c r="AX133">
        <v>1.4032527659496787E-3</v>
      </c>
      <c r="AY133">
        <v>1.4032527659496787E-3</v>
      </c>
      <c r="AZ133">
        <v>1.4032527659496787E-3</v>
      </c>
      <c r="BA133">
        <v>1.4032527659496787E-3</v>
      </c>
      <c r="BB133">
        <v>1.4032527659496787E-3</v>
      </c>
      <c r="BC133">
        <v>1.4032527659496787E-3</v>
      </c>
      <c r="BD133">
        <v>1.4032527659496787E-3</v>
      </c>
      <c r="BE133">
        <v>1.4032527659496787E-3</v>
      </c>
      <c r="BF133">
        <v>1.4032527659496787E-3</v>
      </c>
      <c r="BG133">
        <v>1.4032527659496787E-3</v>
      </c>
      <c r="BH133">
        <v>1.4032527659496787E-3</v>
      </c>
      <c r="BI133">
        <v>1.4032527659496787E-3</v>
      </c>
      <c r="BJ133">
        <v>1.4032527659496787E-3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1309</v>
      </c>
      <c r="B134">
        <v>536.64061770301566</v>
      </c>
      <c r="C134">
        <v>1.4023330225981896E-3</v>
      </c>
      <c r="D134">
        <v>10</v>
      </c>
      <c r="E134">
        <v>644.5</v>
      </c>
      <c r="F134">
        <v>-664.5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1.4023330225981896E-3</v>
      </c>
      <c r="P134">
        <v>1.4023330225981896E-3</v>
      </c>
      <c r="Q134">
        <v>1.4023330225981896E-3</v>
      </c>
      <c r="R134">
        <v>1.4023330225981896E-3</v>
      </c>
      <c r="S134">
        <v>1.4023330225981896E-3</v>
      </c>
      <c r="T134">
        <v>1.4023330225981896E-3</v>
      </c>
      <c r="U134">
        <v>1.4023330225981896E-3</v>
      </c>
      <c r="V134">
        <v>1.4023330225981896E-3</v>
      </c>
      <c r="W134">
        <v>1.4023330225981896E-3</v>
      </c>
      <c r="X134">
        <v>1.4023330225981896E-3</v>
      </c>
      <c r="Y134">
        <v>1.4023330225981896E-3</v>
      </c>
      <c r="Z134">
        <v>1.4023330225981896E-3</v>
      </c>
      <c r="AA134">
        <v>1.4023330225981896E-3</v>
      </c>
      <c r="AB134">
        <v>1.4023330225981896E-3</v>
      </c>
      <c r="AC134">
        <v>1.4023330225981896E-3</v>
      </c>
      <c r="AD134">
        <v>1.4023330225981896E-3</v>
      </c>
      <c r="AE134">
        <v>1.4023330225981896E-3</v>
      </c>
      <c r="AF134">
        <v>1.4023330225981896E-3</v>
      </c>
      <c r="AG134">
        <v>1.4023330225981896E-3</v>
      </c>
      <c r="AH134">
        <v>1.4023330225981896E-3</v>
      </c>
      <c r="AI134">
        <v>1.4023330225981896E-3</v>
      </c>
      <c r="AJ134">
        <v>1.4023330225981896E-3</v>
      </c>
      <c r="AK134">
        <v>1.4023330225981896E-3</v>
      </c>
      <c r="AL134">
        <v>1.4023330225981896E-3</v>
      </c>
      <c r="AM134">
        <v>1.4023330225981896E-3</v>
      </c>
      <c r="AN134">
        <v>1.4023330225981896E-3</v>
      </c>
      <c r="AO134">
        <v>1.4023330225981896E-3</v>
      </c>
      <c r="AP134">
        <v>1.4023330225981896E-3</v>
      </c>
      <c r="AQ134">
        <v>1.4023330225981896E-3</v>
      </c>
      <c r="AR134">
        <v>1.4023330225981896E-3</v>
      </c>
      <c r="AS134">
        <v>1.4023330225981896E-3</v>
      </c>
      <c r="AT134">
        <v>1.4023330225981896E-3</v>
      </c>
      <c r="AU134">
        <v>1.4023330225981896E-3</v>
      </c>
      <c r="AV134">
        <v>1.4023330225981896E-3</v>
      </c>
      <c r="AW134">
        <v>1.4023330225981896E-3</v>
      </c>
      <c r="AX134">
        <v>1.4023330225981896E-3</v>
      </c>
      <c r="AY134">
        <v>1.4023330225981896E-3</v>
      </c>
      <c r="AZ134">
        <v>1.4023330225981896E-3</v>
      </c>
      <c r="BA134">
        <v>1.4023330225981896E-3</v>
      </c>
      <c r="BB134">
        <v>1.4023330225981896E-3</v>
      </c>
      <c r="BC134">
        <v>1.4023330225981896E-3</v>
      </c>
      <c r="BD134">
        <v>1.4023330225981896E-3</v>
      </c>
      <c r="BE134">
        <v>1.4023330225981896E-3</v>
      </c>
      <c r="BF134">
        <v>1.4023330225981896E-3</v>
      </c>
      <c r="BG134">
        <v>1.4023330225981896E-3</v>
      </c>
      <c r="BH134">
        <v>1.4023330225981896E-3</v>
      </c>
      <c r="BI134">
        <v>1.4023330225981896E-3</v>
      </c>
      <c r="BJ134">
        <v>1.4023330225981896E-3</v>
      </c>
      <c r="BK134">
        <v>1.4023330225981896E-3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1309</v>
      </c>
      <c r="B135">
        <v>531.62209837625949</v>
      </c>
      <c r="C135">
        <v>1.3892187797617441E-3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1.3892187797617441E-3</v>
      </c>
      <c r="P135">
        <v>1.3892187797617441E-3</v>
      </c>
      <c r="Q135">
        <v>1.3892187797617441E-3</v>
      </c>
      <c r="R135">
        <v>1.3892187797617441E-3</v>
      </c>
      <c r="S135">
        <v>1.3892187797617441E-3</v>
      </c>
      <c r="T135">
        <v>1.3892187797617441E-3</v>
      </c>
      <c r="U135">
        <v>1.3892187797617441E-3</v>
      </c>
      <c r="V135">
        <v>1.3892187797617441E-3</v>
      </c>
      <c r="W135">
        <v>1.3892187797617441E-3</v>
      </c>
      <c r="X135">
        <v>1.3892187797617441E-3</v>
      </c>
      <c r="Y135">
        <v>1.3892187797617441E-3</v>
      </c>
      <c r="Z135">
        <v>1.3892187797617441E-3</v>
      </c>
      <c r="AA135">
        <v>1.3892187797617441E-3</v>
      </c>
      <c r="AB135">
        <v>1.3892187797617441E-3</v>
      </c>
      <c r="AC135">
        <v>1.3892187797617441E-3</v>
      </c>
      <c r="AD135">
        <v>1.3892187797617441E-3</v>
      </c>
      <c r="AE135">
        <v>1.3892187797617441E-3</v>
      </c>
      <c r="AF135">
        <v>1.3892187797617441E-3</v>
      </c>
      <c r="AG135">
        <v>1.3892187797617441E-3</v>
      </c>
      <c r="AH135">
        <v>1.3892187797617441E-3</v>
      </c>
      <c r="AI135">
        <v>1.3892187797617441E-3</v>
      </c>
      <c r="AJ135">
        <v>1.3892187797617441E-3</v>
      </c>
      <c r="AK135">
        <v>1.3892187797617441E-3</v>
      </c>
      <c r="AL135">
        <v>1.3892187797617441E-3</v>
      </c>
      <c r="AM135">
        <v>1.3892187797617441E-3</v>
      </c>
      <c r="AN135">
        <v>1.3892187797617441E-3</v>
      </c>
      <c r="AO135">
        <v>1.3892187797617441E-3</v>
      </c>
      <c r="AP135">
        <v>1.3892187797617441E-3</v>
      </c>
      <c r="AQ135">
        <v>1.3892187797617441E-3</v>
      </c>
      <c r="AR135">
        <v>1.3892187797617441E-3</v>
      </c>
      <c r="AS135">
        <v>1.3892187797617441E-3</v>
      </c>
      <c r="AT135">
        <v>1.3892187797617441E-3</v>
      </c>
      <c r="AU135">
        <v>1.3892187797617441E-3</v>
      </c>
      <c r="AV135">
        <v>1.3892187797617441E-3</v>
      </c>
      <c r="AW135">
        <v>1.3892187797617441E-3</v>
      </c>
      <c r="AX135">
        <v>1.3892187797617441E-3</v>
      </c>
      <c r="AY135">
        <v>1.3892187797617441E-3</v>
      </c>
      <c r="AZ135">
        <v>1.3892187797617441E-3</v>
      </c>
      <c r="BA135">
        <v>1.3892187797617441E-3</v>
      </c>
      <c r="BB135">
        <v>1.3892187797617441E-3</v>
      </c>
      <c r="BC135">
        <v>1.3892187797617441E-3</v>
      </c>
      <c r="BD135">
        <v>1.3892187797617441E-3</v>
      </c>
      <c r="BE135">
        <v>1.3892187797617441E-3</v>
      </c>
      <c r="BF135">
        <v>1.3892187797617441E-3</v>
      </c>
      <c r="BG135">
        <v>1.3892187797617441E-3</v>
      </c>
      <c r="BH135">
        <v>1.3892187797617441E-3</v>
      </c>
      <c r="BI135">
        <v>1.3892187797617441E-3</v>
      </c>
      <c r="BJ135">
        <v>1.3892187797617441E-3</v>
      </c>
      <c r="BK135">
        <v>1.3892187797617441E-3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1309</v>
      </c>
      <c r="B136">
        <v>524.68934191644007</v>
      </c>
      <c r="C136">
        <v>1.3711023103769836E-3</v>
      </c>
      <c r="D136">
        <v>-10</v>
      </c>
      <c r="E136">
        <v>664.5</v>
      </c>
      <c r="F136">
        <v>-644.5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1.3711023103769836E-3</v>
      </c>
      <c r="P136">
        <v>1.3711023103769836E-3</v>
      </c>
      <c r="Q136">
        <v>1.3711023103769836E-3</v>
      </c>
      <c r="R136">
        <v>1.3711023103769836E-3</v>
      </c>
      <c r="S136">
        <v>1.3711023103769836E-3</v>
      </c>
      <c r="T136">
        <v>1.3711023103769836E-3</v>
      </c>
      <c r="U136">
        <v>1.3711023103769836E-3</v>
      </c>
      <c r="V136">
        <v>1.3711023103769836E-3</v>
      </c>
      <c r="W136">
        <v>1.3711023103769836E-3</v>
      </c>
      <c r="X136">
        <v>1.3711023103769836E-3</v>
      </c>
      <c r="Y136">
        <v>1.3711023103769836E-3</v>
      </c>
      <c r="Z136">
        <v>1.3711023103769836E-3</v>
      </c>
      <c r="AA136">
        <v>1.3711023103769836E-3</v>
      </c>
      <c r="AB136">
        <v>1.3711023103769836E-3</v>
      </c>
      <c r="AC136">
        <v>1.3711023103769836E-3</v>
      </c>
      <c r="AD136">
        <v>1.3711023103769836E-3</v>
      </c>
      <c r="AE136">
        <v>1.3711023103769836E-3</v>
      </c>
      <c r="AF136">
        <v>1.3711023103769836E-3</v>
      </c>
      <c r="AG136">
        <v>1.3711023103769836E-3</v>
      </c>
      <c r="AH136">
        <v>1.3711023103769836E-3</v>
      </c>
      <c r="AI136">
        <v>1.3711023103769836E-3</v>
      </c>
      <c r="AJ136">
        <v>1.3711023103769836E-3</v>
      </c>
      <c r="AK136">
        <v>1.3711023103769836E-3</v>
      </c>
      <c r="AL136">
        <v>1.3711023103769836E-3</v>
      </c>
      <c r="AM136">
        <v>1.3711023103769836E-3</v>
      </c>
      <c r="AN136">
        <v>1.3711023103769836E-3</v>
      </c>
      <c r="AO136">
        <v>1.3711023103769836E-3</v>
      </c>
      <c r="AP136">
        <v>1.3711023103769836E-3</v>
      </c>
      <c r="AQ136">
        <v>1.3711023103769836E-3</v>
      </c>
      <c r="AR136">
        <v>1.3711023103769836E-3</v>
      </c>
      <c r="AS136">
        <v>1.3711023103769836E-3</v>
      </c>
      <c r="AT136">
        <v>1.3711023103769836E-3</v>
      </c>
      <c r="AU136">
        <v>1.3711023103769836E-3</v>
      </c>
      <c r="AV136">
        <v>1.3711023103769836E-3</v>
      </c>
      <c r="AW136">
        <v>1.3711023103769836E-3</v>
      </c>
      <c r="AX136">
        <v>1.3711023103769836E-3</v>
      </c>
      <c r="AY136">
        <v>1.3711023103769836E-3</v>
      </c>
      <c r="AZ136">
        <v>1.3711023103769836E-3</v>
      </c>
      <c r="BA136">
        <v>1.3711023103769836E-3</v>
      </c>
      <c r="BB136">
        <v>1.3711023103769836E-3</v>
      </c>
      <c r="BC136">
        <v>1.3711023103769836E-3</v>
      </c>
      <c r="BD136">
        <v>1.3711023103769836E-3</v>
      </c>
      <c r="BE136">
        <v>1.3711023103769836E-3</v>
      </c>
      <c r="BF136">
        <v>1.3711023103769836E-3</v>
      </c>
      <c r="BG136">
        <v>1.3711023103769836E-3</v>
      </c>
      <c r="BH136">
        <v>1.3711023103769836E-3</v>
      </c>
      <c r="BI136">
        <v>1.3711023103769836E-3</v>
      </c>
      <c r="BJ136">
        <v>1.3711023103769836E-3</v>
      </c>
      <c r="BK136">
        <v>1.3711023103769836E-3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1309</v>
      </c>
      <c r="B137">
        <v>530.54358989358229</v>
      </c>
      <c r="C137">
        <v>1.3864004540321633E-3</v>
      </c>
      <c r="D137">
        <v>-20</v>
      </c>
      <c r="E137">
        <v>674.5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1.3864004540321633E-3</v>
      </c>
      <c r="Q137">
        <v>1.3864004540321633E-3</v>
      </c>
      <c r="R137">
        <v>1.3864004540321633E-3</v>
      </c>
      <c r="S137">
        <v>1.3864004540321633E-3</v>
      </c>
      <c r="T137">
        <v>1.3864004540321633E-3</v>
      </c>
      <c r="U137">
        <v>1.3864004540321633E-3</v>
      </c>
      <c r="V137">
        <v>1.3864004540321633E-3</v>
      </c>
      <c r="W137">
        <v>1.3864004540321633E-3</v>
      </c>
      <c r="X137">
        <v>1.3864004540321633E-3</v>
      </c>
      <c r="Y137">
        <v>1.3864004540321633E-3</v>
      </c>
      <c r="Z137">
        <v>1.3864004540321633E-3</v>
      </c>
      <c r="AA137">
        <v>1.3864004540321633E-3</v>
      </c>
      <c r="AB137">
        <v>1.3864004540321633E-3</v>
      </c>
      <c r="AC137">
        <v>1.3864004540321633E-3</v>
      </c>
      <c r="AD137">
        <v>1.3864004540321633E-3</v>
      </c>
      <c r="AE137">
        <v>1.3864004540321633E-3</v>
      </c>
      <c r="AF137">
        <v>1.3864004540321633E-3</v>
      </c>
      <c r="AG137">
        <v>1.3864004540321633E-3</v>
      </c>
      <c r="AH137">
        <v>1.3864004540321633E-3</v>
      </c>
      <c r="AI137">
        <v>1.3864004540321633E-3</v>
      </c>
      <c r="AJ137">
        <v>1.3864004540321633E-3</v>
      </c>
      <c r="AK137">
        <v>1.3864004540321633E-3</v>
      </c>
      <c r="AL137">
        <v>1.3864004540321633E-3</v>
      </c>
      <c r="AM137">
        <v>1.3864004540321633E-3</v>
      </c>
      <c r="AN137">
        <v>1.3864004540321633E-3</v>
      </c>
      <c r="AO137">
        <v>1.3864004540321633E-3</v>
      </c>
      <c r="AP137">
        <v>1.3864004540321633E-3</v>
      </c>
      <c r="AQ137">
        <v>1.3864004540321633E-3</v>
      </c>
      <c r="AR137">
        <v>1.3864004540321633E-3</v>
      </c>
      <c r="AS137">
        <v>1.3864004540321633E-3</v>
      </c>
      <c r="AT137">
        <v>1.3864004540321633E-3</v>
      </c>
      <c r="AU137">
        <v>1.3864004540321633E-3</v>
      </c>
      <c r="AV137">
        <v>1.3864004540321633E-3</v>
      </c>
      <c r="AW137">
        <v>1.3864004540321633E-3</v>
      </c>
      <c r="AX137">
        <v>1.3864004540321633E-3</v>
      </c>
      <c r="AY137">
        <v>1.3864004540321633E-3</v>
      </c>
      <c r="AZ137">
        <v>1.3864004540321633E-3</v>
      </c>
      <c r="BA137">
        <v>1.3864004540321633E-3</v>
      </c>
      <c r="BB137">
        <v>1.3864004540321633E-3</v>
      </c>
      <c r="BC137">
        <v>1.3864004540321633E-3</v>
      </c>
      <c r="BD137">
        <v>1.3864004540321633E-3</v>
      </c>
      <c r="BE137">
        <v>1.3864004540321633E-3</v>
      </c>
      <c r="BF137">
        <v>1.3864004540321633E-3</v>
      </c>
      <c r="BG137">
        <v>1.3864004540321633E-3</v>
      </c>
      <c r="BH137">
        <v>1.3864004540321633E-3</v>
      </c>
      <c r="BI137">
        <v>1.3864004540321633E-3</v>
      </c>
      <c r="BJ137">
        <v>1.3864004540321633E-3</v>
      </c>
      <c r="BK137">
        <v>1.3864004540321633E-3</v>
      </c>
      <c r="BL137">
        <v>1.3864004540321633E-3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1309</v>
      </c>
      <c r="B138">
        <v>545.02704353770673</v>
      </c>
      <c r="C138">
        <v>1.4242481768030587E-3</v>
      </c>
      <c r="D138">
        <v>-30</v>
      </c>
      <c r="E138">
        <v>684.5</v>
      </c>
      <c r="F138">
        <v>-624.5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1.4242481768030587E-3</v>
      </c>
      <c r="Q138">
        <v>1.4242481768030587E-3</v>
      </c>
      <c r="R138">
        <v>1.4242481768030587E-3</v>
      </c>
      <c r="S138">
        <v>1.4242481768030587E-3</v>
      </c>
      <c r="T138">
        <v>1.4242481768030587E-3</v>
      </c>
      <c r="U138">
        <v>1.4242481768030587E-3</v>
      </c>
      <c r="V138">
        <v>1.4242481768030587E-3</v>
      </c>
      <c r="W138">
        <v>1.4242481768030587E-3</v>
      </c>
      <c r="X138">
        <v>1.4242481768030587E-3</v>
      </c>
      <c r="Y138">
        <v>1.4242481768030587E-3</v>
      </c>
      <c r="Z138">
        <v>1.4242481768030587E-3</v>
      </c>
      <c r="AA138">
        <v>1.4242481768030587E-3</v>
      </c>
      <c r="AB138">
        <v>1.4242481768030587E-3</v>
      </c>
      <c r="AC138">
        <v>1.4242481768030587E-3</v>
      </c>
      <c r="AD138">
        <v>1.4242481768030587E-3</v>
      </c>
      <c r="AE138">
        <v>1.4242481768030587E-3</v>
      </c>
      <c r="AF138">
        <v>1.4242481768030587E-3</v>
      </c>
      <c r="AG138">
        <v>1.4242481768030587E-3</v>
      </c>
      <c r="AH138">
        <v>1.4242481768030587E-3</v>
      </c>
      <c r="AI138">
        <v>1.4242481768030587E-3</v>
      </c>
      <c r="AJ138">
        <v>1.4242481768030587E-3</v>
      </c>
      <c r="AK138">
        <v>1.4242481768030587E-3</v>
      </c>
      <c r="AL138">
        <v>1.4242481768030587E-3</v>
      </c>
      <c r="AM138">
        <v>1.4242481768030587E-3</v>
      </c>
      <c r="AN138">
        <v>1.4242481768030587E-3</v>
      </c>
      <c r="AO138">
        <v>1.4242481768030587E-3</v>
      </c>
      <c r="AP138">
        <v>1.4242481768030587E-3</v>
      </c>
      <c r="AQ138">
        <v>1.4242481768030587E-3</v>
      </c>
      <c r="AR138">
        <v>1.4242481768030587E-3</v>
      </c>
      <c r="AS138">
        <v>1.4242481768030587E-3</v>
      </c>
      <c r="AT138">
        <v>1.4242481768030587E-3</v>
      </c>
      <c r="AU138">
        <v>1.4242481768030587E-3</v>
      </c>
      <c r="AV138">
        <v>1.4242481768030587E-3</v>
      </c>
      <c r="AW138">
        <v>1.4242481768030587E-3</v>
      </c>
      <c r="AX138">
        <v>1.4242481768030587E-3</v>
      </c>
      <c r="AY138">
        <v>1.4242481768030587E-3</v>
      </c>
      <c r="AZ138">
        <v>1.4242481768030587E-3</v>
      </c>
      <c r="BA138">
        <v>1.4242481768030587E-3</v>
      </c>
      <c r="BB138">
        <v>1.4242481768030587E-3</v>
      </c>
      <c r="BC138">
        <v>1.4242481768030587E-3</v>
      </c>
      <c r="BD138">
        <v>1.4242481768030587E-3</v>
      </c>
      <c r="BE138">
        <v>1.4242481768030587E-3</v>
      </c>
      <c r="BF138">
        <v>1.4242481768030587E-3</v>
      </c>
      <c r="BG138">
        <v>1.4242481768030587E-3</v>
      </c>
      <c r="BH138">
        <v>1.4242481768030587E-3</v>
      </c>
      <c r="BI138">
        <v>1.4242481768030587E-3</v>
      </c>
      <c r="BJ138">
        <v>1.4242481768030587E-3</v>
      </c>
      <c r="BK138">
        <v>1.4242481768030587E-3</v>
      </c>
      <c r="BL138">
        <v>1.4242481768030587E-3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1309</v>
      </c>
      <c r="B139">
        <v>542.84749697729524</v>
      </c>
      <c r="C139">
        <v>1.4185526516878749E-3</v>
      </c>
      <c r="D139">
        <v>-40</v>
      </c>
      <c r="E139">
        <v>694.5</v>
      </c>
      <c r="F139">
        <v>-614.5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1.4185526516878749E-3</v>
      </c>
      <c r="R139">
        <v>1.4185526516878749E-3</v>
      </c>
      <c r="S139">
        <v>1.4185526516878749E-3</v>
      </c>
      <c r="T139">
        <v>1.4185526516878749E-3</v>
      </c>
      <c r="U139">
        <v>1.4185526516878749E-3</v>
      </c>
      <c r="V139">
        <v>1.4185526516878749E-3</v>
      </c>
      <c r="W139">
        <v>1.4185526516878749E-3</v>
      </c>
      <c r="X139">
        <v>1.4185526516878749E-3</v>
      </c>
      <c r="Y139">
        <v>1.4185526516878749E-3</v>
      </c>
      <c r="Z139">
        <v>1.4185526516878749E-3</v>
      </c>
      <c r="AA139">
        <v>1.4185526516878749E-3</v>
      </c>
      <c r="AB139">
        <v>1.4185526516878749E-3</v>
      </c>
      <c r="AC139">
        <v>1.4185526516878749E-3</v>
      </c>
      <c r="AD139">
        <v>1.4185526516878749E-3</v>
      </c>
      <c r="AE139">
        <v>1.4185526516878749E-3</v>
      </c>
      <c r="AF139">
        <v>1.4185526516878749E-3</v>
      </c>
      <c r="AG139">
        <v>1.4185526516878749E-3</v>
      </c>
      <c r="AH139">
        <v>1.4185526516878749E-3</v>
      </c>
      <c r="AI139">
        <v>1.4185526516878749E-3</v>
      </c>
      <c r="AJ139">
        <v>1.4185526516878749E-3</v>
      </c>
      <c r="AK139">
        <v>1.4185526516878749E-3</v>
      </c>
      <c r="AL139">
        <v>1.4185526516878749E-3</v>
      </c>
      <c r="AM139">
        <v>1.4185526516878749E-3</v>
      </c>
      <c r="AN139">
        <v>1.4185526516878749E-3</v>
      </c>
      <c r="AO139">
        <v>1.4185526516878749E-3</v>
      </c>
      <c r="AP139">
        <v>1.4185526516878749E-3</v>
      </c>
      <c r="AQ139">
        <v>1.4185526516878749E-3</v>
      </c>
      <c r="AR139">
        <v>1.4185526516878749E-3</v>
      </c>
      <c r="AS139">
        <v>1.4185526516878749E-3</v>
      </c>
      <c r="AT139">
        <v>1.4185526516878749E-3</v>
      </c>
      <c r="AU139">
        <v>1.4185526516878749E-3</v>
      </c>
      <c r="AV139">
        <v>1.4185526516878749E-3</v>
      </c>
      <c r="AW139">
        <v>1.4185526516878749E-3</v>
      </c>
      <c r="AX139">
        <v>1.4185526516878749E-3</v>
      </c>
      <c r="AY139">
        <v>1.4185526516878749E-3</v>
      </c>
      <c r="AZ139">
        <v>1.4185526516878749E-3</v>
      </c>
      <c r="BA139">
        <v>1.4185526516878749E-3</v>
      </c>
      <c r="BB139">
        <v>1.4185526516878749E-3</v>
      </c>
      <c r="BC139">
        <v>1.4185526516878749E-3</v>
      </c>
      <c r="BD139">
        <v>1.4185526516878749E-3</v>
      </c>
      <c r="BE139">
        <v>1.4185526516878749E-3</v>
      </c>
      <c r="BF139">
        <v>1.4185526516878749E-3</v>
      </c>
      <c r="BG139">
        <v>1.4185526516878749E-3</v>
      </c>
      <c r="BH139">
        <v>1.4185526516878749E-3</v>
      </c>
      <c r="BI139">
        <v>1.4185526516878749E-3</v>
      </c>
      <c r="BJ139">
        <v>1.4185526516878749E-3</v>
      </c>
      <c r="BK139">
        <v>1.4185526516878749E-3</v>
      </c>
      <c r="BL139">
        <v>1.4185526516878749E-3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1293</v>
      </c>
      <c r="B140">
        <v>425.62108560778125</v>
      </c>
      <c r="C140">
        <v>1.1122201409513781E-3</v>
      </c>
      <c r="D140">
        <v>-30</v>
      </c>
      <c r="E140">
        <v>676.5</v>
      </c>
      <c r="F140">
        <v>-616.5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1.1122201409513781E-3</v>
      </c>
      <c r="Q140">
        <v>1.1122201409513781E-3</v>
      </c>
      <c r="R140">
        <v>1.1122201409513781E-3</v>
      </c>
      <c r="S140">
        <v>1.1122201409513781E-3</v>
      </c>
      <c r="T140">
        <v>1.1122201409513781E-3</v>
      </c>
      <c r="U140">
        <v>1.1122201409513781E-3</v>
      </c>
      <c r="V140">
        <v>1.1122201409513781E-3</v>
      </c>
      <c r="W140">
        <v>1.1122201409513781E-3</v>
      </c>
      <c r="X140">
        <v>1.1122201409513781E-3</v>
      </c>
      <c r="Y140">
        <v>1.1122201409513781E-3</v>
      </c>
      <c r="Z140">
        <v>1.1122201409513781E-3</v>
      </c>
      <c r="AA140">
        <v>1.1122201409513781E-3</v>
      </c>
      <c r="AB140">
        <v>1.1122201409513781E-3</v>
      </c>
      <c r="AC140">
        <v>1.1122201409513781E-3</v>
      </c>
      <c r="AD140">
        <v>1.1122201409513781E-3</v>
      </c>
      <c r="AE140">
        <v>1.1122201409513781E-3</v>
      </c>
      <c r="AF140">
        <v>1.1122201409513781E-3</v>
      </c>
      <c r="AG140">
        <v>1.1122201409513781E-3</v>
      </c>
      <c r="AH140">
        <v>1.1122201409513781E-3</v>
      </c>
      <c r="AI140">
        <v>1.1122201409513781E-3</v>
      </c>
      <c r="AJ140">
        <v>1.1122201409513781E-3</v>
      </c>
      <c r="AK140">
        <v>1.1122201409513781E-3</v>
      </c>
      <c r="AL140">
        <v>1.1122201409513781E-3</v>
      </c>
      <c r="AM140">
        <v>1.1122201409513781E-3</v>
      </c>
      <c r="AN140">
        <v>1.1122201409513781E-3</v>
      </c>
      <c r="AO140">
        <v>1.1122201409513781E-3</v>
      </c>
      <c r="AP140">
        <v>1.1122201409513781E-3</v>
      </c>
      <c r="AQ140">
        <v>1.1122201409513781E-3</v>
      </c>
      <c r="AR140">
        <v>1.1122201409513781E-3</v>
      </c>
      <c r="AS140">
        <v>1.1122201409513781E-3</v>
      </c>
      <c r="AT140">
        <v>1.1122201409513781E-3</v>
      </c>
      <c r="AU140">
        <v>1.1122201409513781E-3</v>
      </c>
      <c r="AV140">
        <v>1.1122201409513781E-3</v>
      </c>
      <c r="AW140">
        <v>1.1122201409513781E-3</v>
      </c>
      <c r="AX140">
        <v>1.1122201409513781E-3</v>
      </c>
      <c r="AY140">
        <v>1.1122201409513781E-3</v>
      </c>
      <c r="AZ140">
        <v>1.1122201409513781E-3</v>
      </c>
      <c r="BA140">
        <v>1.1122201409513781E-3</v>
      </c>
      <c r="BB140">
        <v>1.1122201409513781E-3</v>
      </c>
      <c r="BC140">
        <v>1.1122201409513781E-3</v>
      </c>
      <c r="BD140">
        <v>1.1122201409513781E-3</v>
      </c>
      <c r="BE140">
        <v>1.1122201409513781E-3</v>
      </c>
      <c r="BF140">
        <v>1.1122201409513781E-3</v>
      </c>
      <c r="BG140">
        <v>1.1122201409513781E-3</v>
      </c>
      <c r="BH140">
        <v>1.1122201409513781E-3</v>
      </c>
      <c r="BI140">
        <v>1.1122201409513781E-3</v>
      </c>
      <c r="BJ140">
        <v>1.1122201409513781E-3</v>
      </c>
      <c r="BK140">
        <v>1.1122201409513781E-3</v>
      </c>
      <c r="BL140">
        <v>1.1122201409513781E-3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1293</v>
      </c>
      <c r="B141">
        <v>411.19353603345263</v>
      </c>
      <c r="C141">
        <v>1.0745185050039286E-3</v>
      </c>
      <c r="D141">
        <v>-20</v>
      </c>
      <c r="E141">
        <v>666.5</v>
      </c>
      <c r="F141">
        <v>-626.5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1.0745185050039286E-3</v>
      </c>
      <c r="Q141">
        <v>1.0745185050039286E-3</v>
      </c>
      <c r="R141">
        <v>1.0745185050039286E-3</v>
      </c>
      <c r="S141">
        <v>1.0745185050039286E-3</v>
      </c>
      <c r="T141">
        <v>1.0745185050039286E-3</v>
      </c>
      <c r="U141">
        <v>1.0745185050039286E-3</v>
      </c>
      <c r="V141">
        <v>1.0745185050039286E-3</v>
      </c>
      <c r="W141">
        <v>1.0745185050039286E-3</v>
      </c>
      <c r="X141">
        <v>1.0745185050039286E-3</v>
      </c>
      <c r="Y141">
        <v>1.0745185050039286E-3</v>
      </c>
      <c r="Z141">
        <v>1.0745185050039286E-3</v>
      </c>
      <c r="AA141">
        <v>1.0745185050039286E-3</v>
      </c>
      <c r="AB141">
        <v>1.0745185050039286E-3</v>
      </c>
      <c r="AC141">
        <v>1.0745185050039286E-3</v>
      </c>
      <c r="AD141">
        <v>1.0745185050039286E-3</v>
      </c>
      <c r="AE141">
        <v>1.0745185050039286E-3</v>
      </c>
      <c r="AF141">
        <v>1.0745185050039286E-3</v>
      </c>
      <c r="AG141">
        <v>1.0745185050039286E-3</v>
      </c>
      <c r="AH141">
        <v>1.0745185050039286E-3</v>
      </c>
      <c r="AI141">
        <v>1.0745185050039286E-3</v>
      </c>
      <c r="AJ141">
        <v>1.0745185050039286E-3</v>
      </c>
      <c r="AK141">
        <v>1.0745185050039286E-3</v>
      </c>
      <c r="AL141">
        <v>1.0745185050039286E-3</v>
      </c>
      <c r="AM141">
        <v>1.0745185050039286E-3</v>
      </c>
      <c r="AN141">
        <v>1.0745185050039286E-3</v>
      </c>
      <c r="AO141">
        <v>1.0745185050039286E-3</v>
      </c>
      <c r="AP141">
        <v>1.0745185050039286E-3</v>
      </c>
      <c r="AQ141">
        <v>1.0745185050039286E-3</v>
      </c>
      <c r="AR141">
        <v>1.0745185050039286E-3</v>
      </c>
      <c r="AS141">
        <v>1.0745185050039286E-3</v>
      </c>
      <c r="AT141">
        <v>1.0745185050039286E-3</v>
      </c>
      <c r="AU141">
        <v>1.0745185050039286E-3</v>
      </c>
      <c r="AV141">
        <v>1.0745185050039286E-3</v>
      </c>
      <c r="AW141">
        <v>1.0745185050039286E-3</v>
      </c>
      <c r="AX141">
        <v>1.0745185050039286E-3</v>
      </c>
      <c r="AY141">
        <v>1.0745185050039286E-3</v>
      </c>
      <c r="AZ141">
        <v>1.0745185050039286E-3</v>
      </c>
      <c r="BA141">
        <v>1.0745185050039286E-3</v>
      </c>
      <c r="BB141">
        <v>1.0745185050039286E-3</v>
      </c>
      <c r="BC141">
        <v>1.0745185050039286E-3</v>
      </c>
      <c r="BD141">
        <v>1.0745185050039286E-3</v>
      </c>
      <c r="BE141">
        <v>1.0745185050039286E-3</v>
      </c>
      <c r="BF141">
        <v>1.0745185050039286E-3</v>
      </c>
      <c r="BG141">
        <v>1.0745185050039286E-3</v>
      </c>
      <c r="BH141">
        <v>1.0745185050039286E-3</v>
      </c>
      <c r="BI141">
        <v>1.0745185050039286E-3</v>
      </c>
      <c r="BJ141">
        <v>1.0745185050039286E-3</v>
      </c>
      <c r="BK141">
        <v>1.0745185050039286E-3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1275</v>
      </c>
      <c r="B142">
        <v>270.38928490568793</v>
      </c>
      <c r="C142">
        <v>7.06573096913431E-4</v>
      </c>
      <c r="D142">
        <v>-10</v>
      </c>
      <c r="E142">
        <v>647.5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7.06573096913431E-4</v>
      </c>
      <c r="Q142">
        <v>7.06573096913431E-4</v>
      </c>
      <c r="R142">
        <v>7.06573096913431E-4</v>
      </c>
      <c r="S142">
        <v>7.06573096913431E-4</v>
      </c>
      <c r="T142">
        <v>7.06573096913431E-4</v>
      </c>
      <c r="U142">
        <v>7.06573096913431E-4</v>
      </c>
      <c r="V142">
        <v>7.06573096913431E-4</v>
      </c>
      <c r="W142">
        <v>7.06573096913431E-4</v>
      </c>
      <c r="X142">
        <v>7.06573096913431E-4</v>
      </c>
      <c r="Y142">
        <v>7.06573096913431E-4</v>
      </c>
      <c r="Z142">
        <v>7.06573096913431E-4</v>
      </c>
      <c r="AA142">
        <v>7.06573096913431E-4</v>
      </c>
      <c r="AB142">
        <v>7.06573096913431E-4</v>
      </c>
      <c r="AC142">
        <v>7.06573096913431E-4</v>
      </c>
      <c r="AD142">
        <v>7.06573096913431E-4</v>
      </c>
      <c r="AE142">
        <v>7.06573096913431E-4</v>
      </c>
      <c r="AF142">
        <v>7.06573096913431E-4</v>
      </c>
      <c r="AG142">
        <v>7.06573096913431E-4</v>
      </c>
      <c r="AH142">
        <v>7.06573096913431E-4</v>
      </c>
      <c r="AI142">
        <v>7.06573096913431E-4</v>
      </c>
      <c r="AJ142">
        <v>7.06573096913431E-4</v>
      </c>
      <c r="AK142">
        <v>7.06573096913431E-4</v>
      </c>
      <c r="AL142">
        <v>7.06573096913431E-4</v>
      </c>
      <c r="AM142">
        <v>7.06573096913431E-4</v>
      </c>
      <c r="AN142">
        <v>7.06573096913431E-4</v>
      </c>
      <c r="AO142">
        <v>7.06573096913431E-4</v>
      </c>
      <c r="AP142">
        <v>7.06573096913431E-4</v>
      </c>
      <c r="AQ142">
        <v>7.06573096913431E-4</v>
      </c>
      <c r="AR142">
        <v>7.06573096913431E-4</v>
      </c>
      <c r="AS142">
        <v>7.06573096913431E-4</v>
      </c>
      <c r="AT142">
        <v>7.06573096913431E-4</v>
      </c>
      <c r="AU142">
        <v>7.06573096913431E-4</v>
      </c>
      <c r="AV142">
        <v>7.06573096913431E-4</v>
      </c>
      <c r="AW142">
        <v>7.06573096913431E-4</v>
      </c>
      <c r="AX142">
        <v>7.06573096913431E-4</v>
      </c>
      <c r="AY142">
        <v>7.06573096913431E-4</v>
      </c>
      <c r="AZ142">
        <v>7.06573096913431E-4</v>
      </c>
      <c r="BA142">
        <v>7.06573096913431E-4</v>
      </c>
      <c r="BB142">
        <v>7.06573096913431E-4</v>
      </c>
      <c r="BC142">
        <v>7.06573096913431E-4</v>
      </c>
      <c r="BD142">
        <v>7.06573096913431E-4</v>
      </c>
      <c r="BE142">
        <v>7.06573096913431E-4</v>
      </c>
      <c r="BF142">
        <v>7.06573096913431E-4</v>
      </c>
      <c r="BG142">
        <v>7.06573096913431E-4</v>
      </c>
      <c r="BH142">
        <v>7.06573096913431E-4</v>
      </c>
      <c r="BI142">
        <v>7.06573096913431E-4</v>
      </c>
      <c r="BJ142">
        <v>7.06573096913431E-4</v>
      </c>
      <c r="BK142">
        <v>7.06573096913431E-4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1234</v>
      </c>
      <c r="B143">
        <v>426.62530401882185</v>
      </c>
      <c r="C143">
        <v>1.1148443341138915E-3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1.1148443341138915E-3</v>
      </c>
      <c r="Q143">
        <v>1.1148443341138915E-3</v>
      </c>
      <c r="R143">
        <v>1.1148443341138915E-3</v>
      </c>
      <c r="S143">
        <v>1.1148443341138915E-3</v>
      </c>
      <c r="T143">
        <v>1.1148443341138915E-3</v>
      </c>
      <c r="U143">
        <v>1.1148443341138915E-3</v>
      </c>
      <c r="V143">
        <v>1.1148443341138915E-3</v>
      </c>
      <c r="W143">
        <v>1.1148443341138915E-3</v>
      </c>
      <c r="X143">
        <v>1.1148443341138915E-3</v>
      </c>
      <c r="Y143">
        <v>1.1148443341138915E-3</v>
      </c>
      <c r="Z143">
        <v>1.1148443341138915E-3</v>
      </c>
      <c r="AA143">
        <v>1.1148443341138915E-3</v>
      </c>
      <c r="AB143">
        <v>1.1148443341138915E-3</v>
      </c>
      <c r="AC143">
        <v>1.1148443341138915E-3</v>
      </c>
      <c r="AD143">
        <v>1.1148443341138915E-3</v>
      </c>
      <c r="AE143">
        <v>1.1148443341138915E-3</v>
      </c>
      <c r="AF143">
        <v>1.1148443341138915E-3</v>
      </c>
      <c r="AG143">
        <v>1.1148443341138915E-3</v>
      </c>
      <c r="AH143">
        <v>1.1148443341138915E-3</v>
      </c>
      <c r="AI143">
        <v>1.1148443341138915E-3</v>
      </c>
      <c r="AJ143">
        <v>1.1148443341138915E-3</v>
      </c>
      <c r="AK143">
        <v>1.1148443341138915E-3</v>
      </c>
      <c r="AL143">
        <v>1.1148443341138915E-3</v>
      </c>
      <c r="AM143">
        <v>1.1148443341138915E-3</v>
      </c>
      <c r="AN143">
        <v>1.1148443341138915E-3</v>
      </c>
      <c r="AO143">
        <v>1.1148443341138915E-3</v>
      </c>
      <c r="AP143">
        <v>1.1148443341138915E-3</v>
      </c>
      <c r="AQ143">
        <v>1.1148443341138915E-3</v>
      </c>
      <c r="AR143">
        <v>1.1148443341138915E-3</v>
      </c>
      <c r="AS143">
        <v>1.1148443341138915E-3</v>
      </c>
      <c r="AT143">
        <v>1.1148443341138915E-3</v>
      </c>
      <c r="AU143">
        <v>1.1148443341138915E-3</v>
      </c>
      <c r="AV143">
        <v>1.1148443341138915E-3</v>
      </c>
      <c r="AW143">
        <v>1.1148443341138915E-3</v>
      </c>
      <c r="AX143">
        <v>1.1148443341138915E-3</v>
      </c>
      <c r="AY143">
        <v>1.1148443341138915E-3</v>
      </c>
      <c r="AZ143">
        <v>1.1148443341138915E-3</v>
      </c>
      <c r="BA143">
        <v>1.1148443341138915E-3</v>
      </c>
      <c r="BB143">
        <v>1.1148443341138915E-3</v>
      </c>
      <c r="BC143">
        <v>1.1148443341138915E-3</v>
      </c>
      <c r="BD143">
        <v>1.1148443341138915E-3</v>
      </c>
      <c r="BE143">
        <v>1.1148443341138915E-3</v>
      </c>
      <c r="BF143">
        <v>1.1148443341138915E-3</v>
      </c>
      <c r="BG143">
        <v>1.1148443341138915E-3</v>
      </c>
      <c r="BH143">
        <v>1.1148443341138915E-3</v>
      </c>
      <c r="BI143">
        <v>1.1148443341138915E-3</v>
      </c>
      <c r="BJ143">
        <v>1.1148443341138915E-3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1234</v>
      </c>
      <c r="B144">
        <v>423.19043639547675</v>
      </c>
      <c r="C144">
        <v>1.1058684419850257E-3</v>
      </c>
      <c r="D144">
        <v>10</v>
      </c>
      <c r="E144">
        <v>607</v>
      </c>
      <c r="F144">
        <v>-627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1.1058684419850257E-3</v>
      </c>
      <c r="Q144">
        <v>1.1058684419850257E-3</v>
      </c>
      <c r="R144">
        <v>1.1058684419850257E-3</v>
      </c>
      <c r="S144">
        <v>1.1058684419850257E-3</v>
      </c>
      <c r="T144">
        <v>1.1058684419850257E-3</v>
      </c>
      <c r="U144">
        <v>1.1058684419850257E-3</v>
      </c>
      <c r="V144">
        <v>1.1058684419850257E-3</v>
      </c>
      <c r="W144">
        <v>1.1058684419850257E-3</v>
      </c>
      <c r="X144">
        <v>1.1058684419850257E-3</v>
      </c>
      <c r="Y144">
        <v>1.1058684419850257E-3</v>
      </c>
      <c r="Z144">
        <v>1.1058684419850257E-3</v>
      </c>
      <c r="AA144">
        <v>1.1058684419850257E-3</v>
      </c>
      <c r="AB144">
        <v>1.1058684419850257E-3</v>
      </c>
      <c r="AC144">
        <v>1.1058684419850257E-3</v>
      </c>
      <c r="AD144">
        <v>1.1058684419850257E-3</v>
      </c>
      <c r="AE144">
        <v>1.1058684419850257E-3</v>
      </c>
      <c r="AF144">
        <v>1.1058684419850257E-3</v>
      </c>
      <c r="AG144">
        <v>1.1058684419850257E-3</v>
      </c>
      <c r="AH144">
        <v>1.1058684419850257E-3</v>
      </c>
      <c r="AI144">
        <v>1.1058684419850257E-3</v>
      </c>
      <c r="AJ144">
        <v>1.1058684419850257E-3</v>
      </c>
      <c r="AK144">
        <v>1.1058684419850257E-3</v>
      </c>
      <c r="AL144">
        <v>1.1058684419850257E-3</v>
      </c>
      <c r="AM144">
        <v>1.1058684419850257E-3</v>
      </c>
      <c r="AN144">
        <v>1.1058684419850257E-3</v>
      </c>
      <c r="AO144">
        <v>1.1058684419850257E-3</v>
      </c>
      <c r="AP144">
        <v>1.1058684419850257E-3</v>
      </c>
      <c r="AQ144">
        <v>1.1058684419850257E-3</v>
      </c>
      <c r="AR144">
        <v>1.1058684419850257E-3</v>
      </c>
      <c r="AS144">
        <v>1.1058684419850257E-3</v>
      </c>
      <c r="AT144">
        <v>1.1058684419850257E-3</v>
      </c>
      <c r="AU144">
        <v>1.1058684419850257E-3</v>
      </c>
      <c r="AV144">
        <v>1.1058684419850257E-3</v>
      </c>
      <c r="AW144">
        <v>1.1058684419850257E-3</v>
      </c>
      <c r="AX144">
        <v>1.1058684419850257E-3</v>
      </c>
      <c r="AY144">
        <v>1.1058684419850257E-3</v>
      </c>
      <c r="AZ144">
        <v>1.1058684419850257E-3</v>
      </c>
      <c r="BA144">
        <v>1.1058684419850257E-3</v>
      </c>
      <c r="BB144">
        <v>1.1058684419850257E-3</v>
      </c>
      <c r="BC144">
        <v>1.1058684419850257E-3</v>
      </c>
      <c r="BD144">
        <v>1.1058684419850257E-3</v>
      </c>
      <c r="BE144">
        <v>1.1058684419850257E-3</v>
      </c>
      <c r="BF144">
        <v>1.1058684419850257E-3</v>
      </c>
      <c r="BG144">
        <v>1.1058684419850257E-3</v>
      </c>
      <c r="BH144">
        <v>1.1058684419850257E-3</v>
      </c>
      <c r="BI144">
        <v>1.1058684419850257E-3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1246</v>
      </c>
      <c r="B145">
        <v>418.13978368212491</v>
      </c>
      <c r="C145">
        <v>1.092670229155135E-3</v>
      </c>
      <c r="D145">
        <v>20</v>
      </c>
      <c r="E145">
        <v>603</v>
      </c>
      <c r="F145">
        <v>-643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1.092670229155135E-3</v>
      </c>
      <c r="P145">
        <v>1.092670229155135E-3</v>
      </c>
      <c r="Q145">
        <v>1.092670229155135E-3</v>
      </c>
      <c r="R145">
        <v>1.092670229155135E-3</v>
      </c>
      <c r="S145">
        <v>1.092670229155135E-3</v>
      </c>
      <c r="T145">
        <v>1.092670229155135E-3</v>
      </c>
      <c r="U145">
        <v>1.092670229155135E-3</v>
      </c>
      <c r="V145">
        <v>1.092670229155135E-3</v>
      </c>
      <c r="W145">
        <v>1.092670229155135E-3</v>
      </c>
      <c r="X145">
        <v>1.092670229155135E-3</v>
      </c>
      <c r="Y145">
        <v>1.092670229155135E-3</v>
      </c>
      <c r="Z145">
        <v>1.092670229155135E-3</v>
      </c>
      <c r="AA145">
        <v>1.092670229155135E-3</v>
      </c>
      <c r="AB145">
        <v>1.092670229155135E-3</v>
      </c>
      <c r="AC145">
        <v>1.092670229155135E-3</v>
      </c>
      <c r="AD145">
        <v>1.092670229155135E-3</v>
      </c>
      <c r="AE145">
        <v>1.092670229155135E-3</v>
      </c>
      <c r="AF145">
        <v>1.092670229155135E-3</v>
      </c>
      <c r="AG145">
        <v>1.092670229155135E-3</v>
      </c>
      <c r="AH145">
        <v>1.092670229155135E-3</v>
      </c>
      <c r="AI145">
        <v>1.092670229155135E-3</v>
      </c>
      <c r="AJ145">
        <v>1.092670229155135E-3</v>
      </c>
      <c r="AK145">
        <v>1.092670229155135E-3</v>
      </c>
      <c r="AL145">
        <v>1.092670229155135E-3</v>
      </c>
      <c r="AM145">
        <v>1.092670229155135E-3</v>
      </c>
      <c r="AN145">
        <v>1.092670229155135E-3</v>
      </c>
      <c r="AO145">
        <v>1.092670229155135E-3</v>
      </c>
      <c r="AP145">
        <v>1.092670229155135E-3</v>
      </c>
      <c r="AQ145">
        <v>1.092670229155135E-3</v>
      </c>
      <c r="AR145">
        <v>1.092670229155135E-3</v>
      </c>
      <c r="AS145">
        <v>1.092670229155135E-3</v>
      </c>
      <c r="AT145">
        <v>1.092670229155135E-3</v>
      </c>
      <c r="AU145">
        <v>1.092670229155135E-3</v>
      </c>
      <c r="AV145">
        <v>1.092670229155135E-3</v>
      </c>
      <c r="AW145">
        <v>1.092670229155135E-3</v>
      </c>
      <c r="AX145">
        <v>1.092670229155135E-3</v>
      </c>
      <c r="AY145">
        <v>1.092670229155135E-3</v>
      </c>
      <c r="AZ145">
        <v>1.092670229155135E-3</v>
      </c>
      <c r="BA145">
        <v>1.092670229155135E-3</v>
      </c>
      <c r="BB145">
        <v>1.092670229155135E-3</v>
      </c>
      <c r="BC145">
        <v>1.092670229155135E-3</v>
      </c>
      <c r="BD145">
        <v>1.092670229155135E-3</v>
      </c>
      <c r="BE145">
        <v>1.092670229155135E-3</v>
      </c>
      <c r="BF145">
        <v>1.092670229155135E-3</v>
      </c>
      <c r="BG145">
        <v>1.092670229155135E-3</v>
      </c>
      <c r="BH145">
        <v>1.092670229155135E-3</v>
      </c>
      <c r="BI145">
        <v>1.092670229155135E-3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1246</v>
      </c>
      <c r="B146">
        <v>399.49525854553036</v>
      </c>
      <c r="C146">
        <v>1.0439489202806397E-3</v>
      </c>
      <c r="D146">
        <v>30</v>
      </c>
      <c r="E146">
        <v>593</v>
      </c>
      <c r="F146">
        <v>-653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1.0439489202806397E-3</v>
      </c>
      <c r="P146">
        <v>1.0439489202806397E-3</v>
      </c>
      <c r="Q146">
        <v>1.0439489202806397E-3</v>
      </c>
      <c r="R146">
        <v>1.0439489202806397E-3</v>
      </c>
      <c r="S146">
        <v>1.0439489202806397E-3</v>
      </c>
      <c r="T146">
        <v>1.0439489202806397E-3</v>
      </c>
      <c r="U146">
        <v>1.0439489202806397E-3</v>
      </c>
      <c r="V146">
        <v>1.0439489202806397E-3</v>
      </c>
      <c r="W146">
        <v>1.0439489202806397E-3</v>
      </c>
      <c r="X146">
        <v>1.0439489202806397E-3</v>
      </c>
      <c r="Y146">
        <v>1.0439489202806397E-3</v>
      </c>
      <c r="Z146">
        <v>1.0439489202806397E-3</v>
      </c>
      <c r="AA146">
        <v>1.0439489202806397E-3</v>
      </c>
      <c r="AB146">
        <v>1.0439489202806397E-3</v>
      </c>
      <c r="AC146">
        <v>1.0439489202806397E-3</v>
      </c>
      <c r="AD146">
        <v>1.0439489202806397E-3</v>
      </c>
      <c r="AE146">
        <v>1.0439489202806397E-3</v>
      </c>
      <c r="AF146">
        <v>1.0439489202806397E-3</v>
      </c>
      <c r="AG146">
        <v>1.0439489202806397E-3</v>
      </c>
      <c r="AH146">
        <v>1.0439489202806397E-3</v>
      </c>
      <c r="AI146">
        <v>1.0439489202806397E-3</v>
      </c>
      <c r="AJ146">
        <v>1.0439489202806397E-3</v>
      </c>
      <c r="AK146">
        <v>1.0439489202806397E-3</v>
      </c>
      <c r="AL146">
        <v>1.0439489202806397E-3</v>
      </c>
      <c r="AM146">
        <v>1.0439489202806397E-3</v>
      </c>
      <c r="AN146">
        <v>1.0439489202806397E-3</v>
      </c>
      <c r="AO146">
        <v>1.0439489202806397E-3</v>
      </c>
      <c r="AP146">
        <v>1.0439489202806397E-3</v>
      </c>
      <c r="AQ146">
        <v>1.0439489202806397E-3</v>
      </c>
      <c r="AR146">
        <v>1.0439489202806397E-3</v>
      </c>
      <c r="AS146">
        <v>1.0439489202806397E-3</v>
      </c>
      <c r="AT146">
        <v>1.0439489202806397E-3</v>
      </c>
      <c r="AU146">
        <v>1.0439489202806397E-3</v>
      </c>
      <c r="AV146">
        <v>1.0439489202806397E-3</v>
      </c>
      <c r="AW146">
        <v>1.0439489202806397E-3</v>
      </c>
      <c r="AX146">
        <v>1.0439489202806397E-3</v>
      </c>
      <c r="AY146">
        <v>1.0439489202806397E-3</v>
      </c>
      <c r="AZ146">
        <v>1.0439489202806397E-3</v>
      </c>
      <c r="BA146">
        <v>1.0439489202806397E-3</v>
      </c>
      <c r="BB146">
        <v>1.0439489202806397E-3</v>
      </c>
      <c r="BC146">
        <v>1.0439489202806397E-3</v>
      </c>
      <c r="BD146">
        <v>1.0439489202806397E-3</v>
      </c>
      <c r="BE146">
        <v>1.0439489202806397E-3</v>
      </c>
      <c r="BF146">
        <v>1.0439489202806397E-3</v>
      </c>
      <c r="BG146">
        <v>1.0439489202806397E-3</v>
      </c>
      <c r="BH146">
        <v>1.0439489202806397E-3</v>
      </c>
      <c r="BI146">
        <v>1.0439489202806397E-3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1246</v>
      </c>
      <c r="B147">
        <v>399.11267075217904</v>
      </c>
      <c r="C147">
        <v>1.0429491534367584E-3</v>
      </c>
      <c r="D147">
        <v>40</v>
      </c>
      <c r="E147">
        <v>583</v>
      </c>
      <c r="F147">
        <v>-663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1.0429491534367584E-3</v>
      </c>
      <c r="P147">
        <v>1.0429491534367584E-3</v>
      </c>
      <c r="Q147">
        <v>1.0429491534367584E-3</v>
      </c>
      <c r="R147">
        <v>1.0429491534367584E-3</v>
      </c>
      <c r="S147">
        <v>1.0429491534367584E-3</v>
      </c>
      <c r="T147">
        <v>1.0429491534367584E-3</v>
      </c>
      <c r="U147">
        <v>1.0429491534367584E-3</v>
      </c>
      <c r="V147">
        <v>1.0429491534367584E-3</v>
      </c>
      <c r="W147">
        <v>1.0429491534367584E-3</v>
      </c>
      <c r="X147">
        <v>1.0429491534367584E-3</v>
      </c>
      <c r="Y147">
        <v>1.0429491534367584E-3</v>
      </c>
      <c r="Z147">
        <v>1.0429491534367584E-3</v>
      </c>
      <c r="AA147">
        <v>1.0429491534367584E-3</v>
      </c>
      <c r="AB147">
        <v>1.0429491534367584E-3</v>
      </c>
      <c r="AC147">
        <v>1.0429491534367584E-3</v>
      </c>
      <c r="AD147">
        <v>1.0429491534367584E-3</v>
      </c>
      <c r="AE147">
        <v>1.0429491534367584E-3</v>
      </c>
      <c r="AF147">
        <v>1.0429491534367584E-3</v>
      </c>
      <c r="AG147">
        <v>1.0429491534367584E-3</v>
      </c>
      <c r="AH147">
        <v>1.0429491534367584E-3</v>
      </c>
      <c r="AI147">
        <v>1.0429491534367584E-3</v>
      </c>
      <c r="AJ147">
        <v>1.0429491534367584E-3</v>
      </c>
      <c r="AK147">
        <v>1.0429491534367584E-3</v>
      </c>
      <c r="AL147">
        <v>1.0429491534367584E-3</v>
      </c>
      <c r="AM147">
        <v>1.0429491534367584E-3</v>
      </c>
      <c r="AN147">
        <v>1.0429491534367584E-3</v>
      </c>
      <c r="AO147">
        <v>1.0429491534367584E-3</v>
      </c>
      <c r="AP147">
        <v>1.0429491534367584E-3</v>
      </c>
      <c r="AQ147">
        <v>1.0429491534367584E-3</v>
      </c>
      <c r="AR147">
        <v>1.0429491534367584E-3</v>
      </c>
      <c r="AS147">
        <v>1.0429491534367584E-3</v>
      </c>
      <c r="AT147">
        <v>1.0429491534367584E-3</v>
      </c>
      <c r="AU147">
        <v>1.0429491534367584E-3</v>
      </c>
      <c r="AV147">
        <v>1.0429491534367584E-3</v>
      </c>
      <c r="AW147">
        <v>1.0429491534367584E-3</v>
      </c>
      <c r="AX147">
        <v>1.0429491534367584E-3</v>
      </c>
      <c r="AY147">
        <v>1.0429491534367584E-3</v>
      </c>
      <c r="AZ147">
        <v>1.0429491534367584E-3</v>
      </c>
      <c r="BA147">
        <v>1.0429491534367584E-3</v>
      </c>
      <c r="BB147">
        <v>1.0429491534367584E-3</v>
      </c>
      <c r="BC147">
        <v>1.0429491534367584E-3</v>
      </c>
      <c r="BD147">
        <v>1.0429491534367584E-3</v>
      </c>
      <c r="BE147">
        <v>1.0429491534367584E-3</v>
      </c>
      <c r="BF147">
        <v>1.0429491534367584E-3</v>
      </c>
      <c r="BG147">
        <v>1.0429491534367584E-3</v>
      </c>
      <c r="BH147">
        <v>1.0429491534367584E-3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1090</v>
      </c>
      <c r="B148">
        <v>468.16582171360102</v>
      </c>
      <c r="C148">
        <v>1.2233967578729364E-3</v>
      </c>
      <c r="D148">
        <v>30</v>
      </c>
      <c r="E148">
        <v>515</v>
      </c>
      <c r="F148">
        <v>-575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1.2233967578729364E-3</v>
      </c>
      <c r="S148">
        <v>1.2233967578729364E-3</v>
      </c>
      <c r="T148">
        <v>1.2233967578729364E-3</v>
      </c>
      <c r="U148">
        <v>1.2233967578729364E-3</v>
      </c>
      <c r="V148">
        <v>1.2233967578729364E-3</v>
      </c>
      <c r="W148">
        <v>1.2233967578729364E-3</v>
      </c>
      <c r="X148">
        <v>1.2233967578729364E-3</v>
      </c>
      <c r="Y148">
        <v>1.2233967578729364E-3</v>
      </c>
      <c r="Z148">
        <v>1.2233967578729364E-3</v>
      </c>
      <c r="AA148">
        <v>1.2233967578729364E-3</v>
      </c>
      <c r="AB148">
        <v>1.2233967578729364E-3</v>
      </c>
      <c r="AC148">
        <v>1.2233967578729364E-3</v>
      </c>
      <c r="AD148">
        <v>1.2233967578729364E-3</v>
      </c>
      <c r="AE148">
        <v>1.2233967578729364E-3</v>
      </c>
      <c r="AF148">
        <v>1.2233967578729364E-3</v>
      </c>
      <c r="AG148">
        <v>1.2233967578729364E-3</v>
      </c>
      <c r="AH148">
        <v>1.2233967578729364E-3</v>
      </c>
      <c r="AI148">
        <v>1.2233967578729364E-3</v>
      </c>
      <c r="AJ148">
        <v>1.2233967578729364E-3</v>
      </c>
      <c r="AK148">
        <v>1.2233967578729364E-3</v>
      </c>
      <c r="AL148">
        <v>1.2233967578729364E-3</v>
      </c>
      <c r="AM148">
        <v>1.2233967578729364E-3</v>
      </c>
      <c r="AN148">
        <v>1.2233967578729364E-3</v>
      </c>
      <c r="AO148">
        <v>1.2233967578729364E-3</v>
      </c>
      <c r="AP148">
        <v>1.2233967578729364E-3</v>
      </c>
      <c r="AQ148">
        <v>1.2233967578729364E-3</v>
      </c>
      <c r="AR148">
        <v>1.2233967578729364E-3</v>
      </c>
      <c r="AS148">
        <v>1.2233967578729364E-3</v>
      </c>
      <c r="AT148">
        <v>1.2233967578729364E-3</v>
      </c>
      <c r="AU148">
        <v>1.2233967578729364E-3</v>
      </c>
      <c r="AV148">
        <v>1.2233967578729364E-3</v>
      </c>
      <c r="AW148">
        <v>1.2233967578729364E-3</v>
      </c>
      <c r="AX148">
        <v>1.2233967578729364E-3</v>
      </c>
      <c r="AY148">
        <v>1.2233967578729364E-3</v>
      </c>
      <c r="AZ148">
        <v>1.2233967578729364E-3</v>
      </c>
      <c r="BA148">
        <v>1.2233967578729364E-3</v>
      </c>
      <c r="BB148">
        <v>1.2233967578729364E-3</v>
      </c>
      <c r="BC148">
        <v>1.2233967578729364E-3</v>
      </c>
      <c r="BD148">
        <v>1.2233967578729364E-3</v>
      </c>
      <c r="BE148">
        <v>1.2233967578729364E-3</v>
      </c>
      <c r="BF148">
        <v>1.2233967578729364E-3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1090</v>
      </c>
      <c r="B149">
        <v>495.9273584799368</v>
      </c>
      <c r="C149">
        <v>1.2959423656432585E-3</v>
      </c>
      <c r="D149">
        <v>20</v>
      </c>
      <c r="E149">
        <v>525</v>
      </c>
      <c r="F149">
        <v>-565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1.2959423656432585E-3</v>
      </c>
      <c r="S149">
        <v>1.2959423656432585E-3</v>
      </c>
      <c r="T149">
        <v>1.2959423656432585E-3</v>
      </c>
      <c r="U149">
        <v>1.2959423656432585E-3</v>
      </c>
      <c r="V149">
        <v>1.2959423656432585E-3</v>
      </c>
      <c r="W149">
        <v>1.2959423656432585E-3</v>
      </c>
      <c r="X149">
        <v>1.2959423656432585E-3</v>
      </c>
      <c r="Y149">
        <v>1.2959423656432585E-3</v>
      </c>
      <c r="Z149">
        <v>1.2959423656432585E-3</v>
      </c>
      <c r="AA149">
        <v>1.2959423656432585E-3</v>
      </c>
      <c r="AB149">
        <v>1.2959423656432585E-3</v>
      </c>
      <c r="AC149">
        <v>1.2959423656432585E-3</v>
      </c>
      <c r="AD149">
        <v>1.2959423656432585E-3</v>
      </c>
      <c r="AE149">
        <v>1.2959423656432585E-3</v>
      </c>
      <c r="AF149">
        <v>1.2959423656432585E-3</v>
      </c>
      <c r="AG149">
        <v>1.2959423656432585E-3</v>
      </c>
      <c r="AH149">
        <v>1.2959423656432585E-3</v>
      </c>
      <c r="AI149">
        <v>1.2959423656432585E-3</v>
      </c>
      <c r="AJ149">
        <v>1.2959423656432585E-3</v>
      </c>
      <c r="AK149">
        <v>1.2959423656432585E-3</v>
      </c>
      <c r="AL149">
        <v>1.2959423656432585E-3</v>
      </c>
      <c r="AM149">
        <v>1.2959423656432585E-3</v>
      </c>
      <c r="AN149">
        <v>1.2959423656432585E-3</v>
      </c>
      <c r="AO149">
        <v>1.2959423656432585E-3</v>
      </c>
      <c r="AP149">
        <v>1.2959423656432585E-3</v>
      </c>
      <c r="AQ149">
        <v>1.2959423656432585E-3</v>
      </c>
      <c r="AR149">
        <v>1.2959423656432585E-3</v>
      </c>
      <c r="AS149">
        <v>1.2959423656432585E-3</v>
      </c>
      <c r="AT149">
        <v>1.2959423656432585E-3</v>
      </c>
      <c r="AU149">
        <v>1.2959423656432585E-3</v>
      </c>
      <c r="AV149">
        <v>1.2959423656432585E-3</v>
      </c>
      <c r="AW149">
        <v>1.2959423656432585E-3</v>
      </c>
      <c r="AX149">
        <v>1.2959423656432585E-3</v>
      </c>
      <c r="AY149">
        <v>1.2959423656432585E-3</v>
      </c>
      <c r="AZ149">
        <v>1.2959423656432585E-3</v>
      </c>
      <c r="BA149">
        <v>1.2959423656432585E-3</v>
      </c>
      <c r="BB149">
        <v>1.2959423656432585E-3</v>
      </c>
      <c r="BC149">
        <v>1.2959423656432585E-3</v>
      </c>
      <c r="BD149">
        <v>1.2959423656432585E-3</v>
      </c>
      <c r="BE149">
        <v>1.2959423656432585E-3</v>
      </c>
      <c r="BF149">
        <v>1.2959423656432585E-3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1090</v>
      </c>
      <c r="B150">
        <v>475.58546393958324</v>
      </c>
      <c r="C150">
        <v>1.2427855424079098E-3</v>
      </c>
      <c r="D150">
        <v>10</v>
      </c>
      <c r="E150">
        <v>535</v>
      </c>
      <c r="F150">
        <v>-555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1.2427855424079098E-3</v>
      </c>
      <c r="T150">
        <v>1.2427855424079098E-3</v>
      </c>
      <c r="U150">
        <v>1.2427855424079098E-3</v>
      </c>
      <c r="V150">
        <v>1.2427855424079098E-3</v>
      </c>
      <c r="W150">
        <v>1.2427855424079098E-3</v>
      </c>
      <c r="X150">
        <v>1.2427855424079098E-3</v>
      </c>
      <c r="Y150">
        <v>1.2427855424079098E-3</v>
      </c>
      <c r="Z150">
        <v>1.2427855424079098E-3</v>
      </c>
      <c r="AA150">
        <v>1.2427855424079098E-3</v>
      </c>
      <c r="AB150">
        <v>1.2427855424079098E-3</v>
      </c>
      <c r="AC150">
        <v>1.2427855424079098E-3</v>
      </c>
      <c r="AD150">
        <v>1.2427855424079098E-3</v>
      </c>
      <c r="AE150">
        <v>1.2427855424079098E-3</v>
      </c>
      <c r="AF150">
        <v>1.2427855424079098E-3</v>
      </c>
      <c r="AG150">
        <v>1.2427855424079098E-3</v>
      </c>
      <c r="AH150">
        <v>1.2427855424079098E-3</v>
      </c>
      <c r="AI150">
        <v>1.2427855424079098E-3</v>
      </c>
      <c r="AJ150">
        <v>1.2427855424079098E-3</v>
      </c>
      <c r="AK150">
        <v>1.2427855424079098E-3</v>
      </c>
      <c r="AL150">
        <v>1.2427855424079098E-3</v>
      </c>
      <c r="AM150">
        <v>1.2427855424079098E-3</v>
      </c>
      <c r="AN150">
        <v>1.2427855424079098E-3</v>
      </c>
      <c r="AO150">
        <v>1.2427855424079098E-3</v>
      </c>
      <c r="AP150">
        <v>1.2427855424079098E-3</v>
      </c>
      <c r="AQ150">
        <v>1.2427855424079098E-3</v>
      </c>
      <c r="AR150">
        <v>1.2427855424079098E-3</v>
      </c>
      <c r="AS150">
        <v>1.2427855424079098E-3</v>
      </c>
      <c r="AT150">
        <v>1.2427855424079098E-3</v>
      </c>
      <c r="AU150">
        <v>1.2427855424079098E-3</v>
      </c>
      <c r="AV150">
        <v>1.2427855424079098E-3</v>
      </c>
      <c r="AW150">
        <v>1.2427855424079098E-3</v>
      </c>
      <c r="AX150">
        <v>1.2427855424079098E-3</v>
      </c>
      <c r="AY150">
        <v>1.2427855424079098E-3</v>
      </c>
      <c r="AZ150">
        <v>1.2427855424079098E-3</v>
      </c>
      <c r="BA150">
        <v>1.2427855424079098E-3</v>
      </c>
      <c r="BB150">
        <v>1.2427855424079098E-3</v>
      </c>
      <c r="BC150">
        <v>1.2427855424079098E-3</v>
      </c>
      <c r="BD150">
        <v>1.2427855424079098E-3</v>
      </c>
      <c r="BE150">
        <v>1.2427855424079098E-3</v>
      </c>
      <c r="BF150">
        <v>1.2427855424079098E-3</v>
      </c>
      <c r="BG150">
        <v>1.2427855424079098E-3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1084</v>
      </c>
      <c r="B151">
        <v>555.19806819553912</v>
      </c>
      <c r="C151">
        <v>1.450826790647813E-3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1.450826790647813E-3</v>
      </c>
      <c r="T151">
        <v>1.450826790647813E-3</v>
      </c>
      <c r="U151">
        <v>1.450826790647813E-3</v>
      </c>
      <c r="V151">
        <v>1.450826790647813E-3</v>
      </c>
      <c r="W151">
        <v>1.450826790647813E-3</v>
      </c>
      <c r="X151">
        <v>1.450826790647813E-3</v>
      </c>
      <c r="Y151">
        <v>1.450826790647813E-3</v>
      </c>
      <c r="Z151">
        <v>1.450826790647813E-3</v>
      </c>
      <c r="AA151">
        <v>1.450826790647813E-3</v>
      </c>
      <c r="AB151">
        <v>1.450826790647813E-3</v>
      </c>
      <c r="AC151">
        <v>1.450826790647813E-3</v>
      </c>
      <c r="AD151">
        <v>1.450826790647813E-3</v>
      </c>
      <c r="AE151">
        <v>1.450826790647813E-3</v>
      </c>
      <c r="AF151">
        <v>1.450826790647813E-3</v>
      </c>
      <c r="AG151">
        <v>1.450826790647813E-3</v>
      </c>
      <c r="AH151">
        <v>1.450826790647813E-3</v>
      </c>
      <c r="AI151">
        <v>1.450826790647813E-3</v>
      </c>
      <c r="AJ151">
        <v>1.450826790647813E-3</v>
      </c>
      <c r="AK151">
        <v>1.450826790647813E-3</v>
      </c>
      <c r="AL151">
        <v>1.450826790647813E-3</v>
      </c>
      <c r="AM151">
        <v>1.450826790647813E-3</v>
      </c>
      <c r="AN151">
        <v>1.450826790647813E-3</v>
      </c>
      <c r="AO151">
        <v>1.450826790647813E-3</v>
      </c>
      <c r="AP151">
        <v>1.450826790647813E-3</v>
      </c>
      <c r="AQ151">
        <v>1.450826790647813E-3</v>
      </c>
      <c r="AR151">
        <v>1.450826790647813E-3</v>
      </c>
      <c r="AS151">
        <v>1.450826790647813E-3</v>
      </c>
      <c r="AT151">
        <v>1.450826790647813E-3</v>
      </c>
      <c r="AU151">
        <v>1.450826790647813E-3</v>
      </c>
      <c r="AV151">
        <v>1.450826790647813E-3</v>
      </c>
      <c r="AW151">
        <v>1.450826790647813E-3</v>
      </c>
      <c r="AX151">
        <v>1.450826790647813E-3</v>
      </c>
      <c r="AY151">
        <v>1.450826790647813E-3</v>
      </c>
      <c r="AZ151">
        <v>1.450826790647813E-3</v>
      </c>
      <c r="BA151">
        <v>1.450826790647813E-3</v>
      </c>
      <c r="BB151">
        <v>1.450826790647813E-3</v>
      </c>
      <c r="BC151">
        <v>1.450826790647813E-3</v>
      </c>
      <c r="BD151">
        <v>1.450826790647813E-3</v>
      </c>
      <c r="BE151">
        <v>1.450826790647813E-3</v>
      </c>
      <c r="BF151">
        <v>1.450826790647813E-3</v>
      </c>
      <c r="BG151">
        <v>1.450826790647813E-3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1084</v>
      </c>
      <c r="B152">
        <v>547.51459008199652</v>
      </c>
      <c r="C152">
        <v>1.4307485581555527E-3</v>
      </c>
      <c r="D152">
        <v>-10</v>
      </c>
      <c r="E152">
        <v>552</v>
      </c>
      <c r="F152">
        <v>-532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1.4307485581555527E-3</v>
      </c>
      <c r="U152">
        <v>1.4307485581555527E-3</v>
      </c>
      <c r="V152">
        <v>1.4307485581555527E-3</v>
      </c>
      <c r="W152">
        <v>1.4307485581555527E-3</v>
      </c>
      <c r="X152">
        <v>1.4307485581555527E-3</v>
      </c>
      <c r="Y152">
        <v>1.4307485581555527E-3</v>
      </c>
      <c r="Z152">
        <v>1.4307485581555527E-3</v>
      </c>
      <c r="AA152">
        <v>1.4307485581555527E-3</v>
      </c>
      <c r="AB152">
        <v>1.4307485581555527E-3</v>
      </c>
      <c r="AC152">
        <v>1.4307485581555527E-3</v>
      </c>
      <c r="AD152">
        <v>1.4307485581555527E-3</v>
      </c>
      <c r="AE152">
        <v>1.4307485581555527E-3</v>
      </c>
      <c r="AF152">
        <v>1.4307485581555527E-3</v>
      </c>
      <c r="AG152">
        <v>1.4307485581555527E-3</v>
      </c>
      <c r="AH152">
        <v>1.4307485581555527E-3</v>
      </c>
      <c r="AI152">
        <v>1.4307485581555527E-3</v>
      </c>
      <c r="AJ152">
        <v>1.4307485581555527E-3</v>
      </c>
      <c r="AK152">
        <v>1.4307485581555527E-3</v>
      </c>
      <c r="AL152">
        <v>1.4307485581555527E-3</v>
      </c>
      <c r="AM152">
        <v>1.4307485581555527E-3</v>
      </c>
      <c r="AN152">
        <v>1.4307485581555527E-3</v>
      </c>
      <c r="AO152">
        <v>1.4307485581555527E-3</v>
      </c>
      <c r="AP152">
        <v>1.4307485581555527E-3</v>
      </c>
      <c r="AQ152">
        <v>1.4307485581555527E-3</v>
      </c>
      <c r="AR152">
        <v>1.4307485581555527E-3</v>
      </c>
      <c r="AS152">
        <v>1.4307485581555527E-3</v>
      </c>
      <c r="AT152">
        <v>1.4307485581555527E-3</v>
      </c>
      <c r="AU152">
        <v>1.4307485581555527E-3</v>
      </c>
      <c r="AV152">
        <v>1.4307485581555527E-3</v>
      </c>
      <c r="AW152">
        <v>1.4307485581555527E-3</v>
      </c>
      <c r="AX152">
        <v>1.4307485581555527E-3</v>
      </c>
      <c r="AY152">
        <v>1.4307485581555527E-3</v>
      </c>
      <c r="AZ152">
        <v>1.4307485581555527E-3</v>
      </c>
      <c r="BA152">
        <v>1.4307485581555527E-3</v>
      </c>
      <c r="BB152">
        <v>1.4307485581555527E-3</v>
      </c>
      <c r="BC152">
        <v>1.4307485581555527E-3</v>
      </c>
      <c r="BD152">
        <v>1.4307485581555527E-3</v>
      </c>
      <c r="BE152">
        <v>1.4307485581555527E-3</v>
      </c>
      <c r="BF152">
        <v>1.4307485581555527E-3</v>
      </c>
      <c r="BG152">
        <v>1.4307485581555527E-3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1084</v>
      </c>
      <c r="B153">
        <v>553.20171764592328</v>
      </c>
      <c r="C153">
        <v>1.4456099878042427E-3</v>
      </c>
      <c r="D153">
        <v>-20</v>
      </c>
      <c r="E153">
        <v>562</v>
      </c>
      <c r="F153">
        <v>-522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1.4456099878042427E-3</v>
      </c>
      <c r="U153">
        <v>1.4456099878042427E-3</v>
      </c>
      <c r="V153">
        <v>1.4456099878042427E-3</v>
      </c>
      <c r="W153">
        <v>1.4456099878042427E-3</v>
      </c>
      <c r="X153">
        <v>1.4456099878042427E-3</v>
      </c>
      <c r="Y153">
        <v>1.4456099878042427E-3</v>
      </c>
      <c r="Z153">
        <v>1.4456099878042427E-3</v>
      </c>
      <c r="AA153">
        <v>1.4456099878042427E-3</v>
      </c>
      <c r="AB153">
        <v>1.4456099878042427E-3</v>
      </c>
      <c r="AC153">
        <v>1.4456099878042427E-3</v>
      </c>
      <c r="AD153">
        <v>1.4456099878042427E-3</v>
      </c>
      <c r="AE153">
        <v>1.4456099878042427E-3</v>
      </c>
      <c r="AF153">
        <v>1.4456099878042427E-3</v>
      </c>
      <c r="AG153">
        <v>1.4456099878042427E-3</v>
      </c>
      <c r="AH153">
        <v>1.4456099878042427E-3</v>
      </c>
      <c r="AI153">
        <v>1.4456099878042427E-3</v>
      </c>
      <c r="AJ153">
        <v>1.4456099878042427E-3</v>
      </c>
      <c r="AK153">
        <v>1.4456099878042427E-3</v>
      </c>
      <c r="AL153">
        <v>1.4456099878042427E-3</v>
      </c>
      <c r="AM153">
        <v>1.4456099878042427E-3</v>
      </c>
      <c r="AN153">
        <v>1.4456099878042427E-3</v>
      </c>
      <c r="AO153">
        <v>1.4456099878042427E-3</v>
      </c>
      <c r="AP153">
        <v>1.4456099878042427E-3</v>
      </c>
      <c r="AQ153">
        <v>1.4456099878042427E-3</v>
      </c>
      <c r="AR153">
        <v>1.4456099878042427E-3</v>
      </c>
      <c r="AS153">
        <v>1.4456099878042427E-3</v>
      </c>
      <c r="AT153">
        <v>1.4456099878042427E-3</v>
      </c>
      <c r="AU153">
        <v>1.4456099878042427E-3</v>
      </c>
      <c r="AV153">
        <v>1.4456099878042427E-3</v>
      </c>
      <c r="AW153">
        <v>1.4456099878042427E-3</v>
      </c>
      <c r="AX153">
        <v>1.4456099878042427E-3</v>
      </c>
      <c r="AY153">
        <v>1.4456099878042427E-3</v>
      </c>
      <c r="AZ153">
        <v>1.4456099878042427E-3</v>
      </c>
      <c r="BA153">
        <v>1.4456099878042427E-3</v>
      </c>
      <c r="BB153">
        <v>1.4456099878042427E-3</v>
      </c>
      <c r="BC153">
        <v>1.4456099878042427E-3</v>
      </c>
      <c r="BD153">
        <v>1.4456099878042427E-3</v>
      </c>
      <c r="BE153">
        <v>1.4456099878042427E-3</v>
      </c>
      <c r="BF153">
        <v>1.4456099878042427E-3</v>
      </c>
      <c r="BG153">
        <v>1.4456099878042427E-3</v>
      </c>
      <c r="BH153">
        <v>1.4456099878042427E-3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1084</v>
      </c>
      <c r="B154">
        <v>546.26936429137959</v>
      </c>
      <c r="C154">
        <v>1.4274945718019902E-3</v>
      </c>
      <c r="D154">
        <v>-30</v>
      </c>
      <c r="E154">
        <v>572</v>
      </c>
      <c r="F154">
        <v>-512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1.4274945718019902E-3</v>
      </c>
      <c r="U154">
        <v>1.4274945718019902E-3</v>
      </c>
      <c r="V154">
        <v>1.4274945718019902E-3</v>
      </c>
      <c r="W154">
        <v>1.4274945718019902E-3</v>
      </c>
      <c r="X154">
        <v>1.4274945718019902E-3</v>
      </c>
      <c r="Y154">
        <v>1.4274945718019902E-3</v>
      </c>
      <c r="Z154">
        <v>1.4274945718019902E-3</v>
      </c>
      <c r="AA154">
        <v>1.4274945718019902E-3</v>
      </c>
      <c r="AB154">
        <v>1.4274945718019902E-3</v>
      </c>
      <c r="AC154">
        <v>1.4274945718019902E-3</v>
      </c>
      <c r="AD154">
        <v>1.4274945718019902E-3</v>
      </c>
      <c r="AE154">
        <v>1.4274945718019902E-3</v>
      </c>
      <c r="AF154">
        <v>1.4274945718019902E-3</v>
      </c>
      <c r="AG154">
        <v>1.4274945718019902E-3</v>
      </c>
      <c r="AH154">
        <v>1.4274945718019902E-3</v>
      </c>
      <c r="AI154">
        <v>1.4274945718019902E-3</v>
      </c>
      <c r="AJ154">
        <v>1.4274945718019902E-3</v>
      </c>
      <c r="AK154">
        <v>1.4274945718019902E-3</v>
      </c>
      <c r="AL154">
        <v>1.4274945718019902E-3</v>
      </c>
      <c r="AM154">
        <v>1.4274945718019902E-3</v>
      </c>
      <c r="AN154">
        <v>1.4274945718019902E-3</v>
      </c>
      <c r="AO154">
        <v>1.4274945718019902E-3</v>
      </c>
      <c r="AP154">
        <v>1.4274945718019902E-3</v>
      </c>
      <c r="AQ154">
        <v>1.4274945718019902E-3</v>
      </c>
      <c r="AR154">
        <v>1.4274945718019902E-3</v>
      </c>
      <c r="AS154">
        <v>1.4274945718019902E-3</v>
      </c>
      <c r="AT154">
        <v>1.4274945718019902E-3</v>
      </c>
      <c r="AU154">
        <v>1.4274945718019902E-3</v>
      </c>
      <c r="AV154">
        <v>1.4274945718019902E-3</v>
      </c>
      <c r="AW154">
        <v>1.4274945718019902E-3</v>
      </c>
      <c r="AX154">
        <v>1.4274945718019902E-3</v>
      </c>
      <c r="AY154">
        <v>1.4274945718019902E-3</v>
      </c>
      <c r="AZ154">
        <v>1.4274945718019902E-3</v>
      </c>
      <c r="BA154">
        <v>1.4274945718019902E-3</v>
      </c>
      <c r="BB154">
        <v>1.4274945718019902E-3</v>
      </c>
      <c r="BC154">
        <v>1.4274945718019902E-3</v>
      </c>
      <c r="BD154">
        <v>1.4274945718019902E-3</v>
      </c>
      <c r="BE154">
        <v>1.4274945718019902E-3</v>
      </c>
      <c r="BF154">
        <v>1.4274945718019902E-3</v>
      </c>
      <c r="BG154">
        <v>1.4274945718019902E-3</v>
      </c>
      <c r="BH154">
        <v>1.4274945718019902E-3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1090</v>
      </c>
      <c r="B155">
        <v>511.90018247549153</v>
      </c>
      <c r="C155">
        <v>1.3376820659458384E-3</v>
      </c>
      <c r="D155">
        <v>-40</v>
      </c>
      <c r="E155">
        <v>585</v>
      </c>
      <c r="F155">
        <v>-505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1.3376820659458384E-3</v>
      </c>
      <c r="V155">
        <v>1.3376820659458384E-3</v>
      </c>
      <c r="W155">
        <v>1.3376820659458384E-3</v>
      </c>
      <c r="X155">
        <v>1.3376820659458384E-3</v>
      </c>
      <c r="Y155">
        <v>1.3376820659458384E-3</v>
      </c>
      <c r="Z155">
        <v>1.3376820659458384E-3</v>
      </c>
      <c r="AA155">
        <v>1.3376820659458384E-3</v>
      </c>
      <c r="AB155">
        <v>1.3376820659458384E-3</v>
      </c>
      <c r="AC155">
        <v>1.3376820659458384E-3</v>
      </c>
      <c r="AD155">
        <v>1.3376820659458384E-3</v>
      </c>
      <c r="AE155">
        <v>1.3376820659458384E-3</v>
      </c>
      <c r="AF155">
        <v>1.3376820659458384E-3</v>
      </c>
      <c r="AG155">
        <v>1.3376820659458384E-3</v>
      </c>
      <c r="AH155">
        <v>1.3376820659458384E-3</v>
      </c>
      <c r="AI155">
        <v>1.3376820659458384E-3</v>
      </c>
      <c r="AJ155">
        <v>1.3376820659458384E-3</v>
      </c>
      <c r="AK155">
        <v>1.3376820659458384E-3</v>
      </c>
      <c r="AL155">
        <v>1.3376820659458384E-3</v>
      </c>
      <c r="AM155">
        <v>1.3376820659458384E-3</v>
      </c>
      <c r="AN155">
        <v>1.3376820659458384E-3</v>
      </c>
      <c r="AO155">
        <v>1.3376820659458384E-3</v>
      </c>
      <c r="AP155">
        <v>1.3376820659458384E-3</v>
      </c>
      <c r="AQ155">
        <v>1.3376820659458384E-3</v>
      </c>
      <c r="AR155">
        <v>1.3376820659458384E-3</v>
      </c>
      <c r="AS155">
        <v>1.3376820659458384E-3</v>
      </c>
      <c r="AT155">
        <v>1.3376820659458384E-3</v>
      </c>
      <c r="AU155">
        <v>1.3376820659458384E-3</v>
      </c>
      <c r="AV155">
        <v>1.3376820659458384E-3</v>
      </c>
      <c r="AW155">
        <v>1.3376820659458384E-3</v>
      </c>
      <c r="AX155">
        <v>1.3376820659458384E-3</v>
      </c>
      <c r="AY155">
        <v>1.3376820659458384E-3</v>
      </c>
      <c r="AZ155">
        <v>1.3376820659458384E-3</v>
      </c>
      <c r="BA155">
        <v>1.3376820659458384E-3</v>
      </c>
      <c r="BB155">
        <v>1.3376820659458384E-3</v>
      </c>
      <c r="BC155">
        <v>1.3376820659458384E-3</v>
      </c>
      <c r="BD155">
        <v>1.3376820659458384E-3</v>
      </c>
      <c r="BE155">
        <v>1.3376820659458384E-3</v>
      </c>
      <c r="BF155">
        <v>1.3376820659458384E-3</v>
      </c>
      <c r="BG155">
        <v>1.3376820659458384E-3</v>
      </c>
      <c r="BH155">
        <v>1.3376820659458384E-3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550.12252924594941</v>
      </c>
      <c r="C156">
        <v>1.4375635458584817E-3</v>
      </c>
      <c r="D156">
        <v>-30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1.4375635458584817E-3</v>
      </c>
      <c r="U156">
        <v>1.4375635458584817E-3</v>
      </c>
      <c r="V156">
        <v>1.4375635458584817E-3</v>
      </c>
      <c r="W156">
        <v>1.4375635458584817E-3</v>
      </c>
      <c r="X156">
        <v>1.4375635458584817E-3</v>
      </c>
      <c r="Y156">
        <v>1.4375635458584817E-3</v>
      </c>
      <c r="Z156">
        <v>1.4375635458584817E-3</v>
      </c>
      <c r="AA156">
        <v>1.4375635458584817E-3</v>
      </c>
      <c r="AB156">
        <v>1.4375635458584817E-3</v>
      </c>
      <c r="AC156">
        <v>1.4375635458584817E-3</v>
      </c>
      <c r="AD156">
        <v>1.4375635458584817E-3</v>
      </c>
      <c r="AE156">
        <v>1.4375635458584817E-3</v>
      </c>
      <c r="AF156">
        <v>1.4375635458584817E-3</v>
      </c>
      <c r="AG156">
        <v>1.4375635458584817E-3</v>
      </c>
      <c r="AH156">
        <v>1.4375635458584817E-3</v>
      </c>
      <c r="AI156">
        <v>1.4375635458584817E-3</v>
      </c>
      <c r="AJ156">
        <v>1.4375635458584817E-3</v>
      </c>
      <c r="AK156">
        <v>1.4375635458584817E-3</v>
      </c>
      <c r="AL156">
        <v>1.4375635458584817E-3</v>
      </c>
      <c r="AM156">
        <v>1.4375635458584817E-3</v>
      </c>
      <c r="AN156">
        <v>1.4375635458584817E-3</v>
      </c>
      <c r="AO156">
        <v>1.4375635458584817E-3</v>
      </c>
      <c r="AP156">
        <v>1.4375635458584817E-3</v>
      </c>
      <c r="AQ156">
        <v>1.4375635458584817E-3</v>
      </c>
      <c r="AR156">
        <v>1.4375635458584817E-3</v>
      </c>
      <c r="AS156">
        <v>1.4375635458584817E-3</v>
      </c>
      <c r="AT156">
        <v>1.4375635458584817E-3</v>
      </c>
      <c r="AU156">
        <v>1.4375635458584817E-3</v>
      </c>
      <c r="AV156">
        <v>1.4375635458584817E-3</v>
      </c>
      <c r="AW156">
        <v>1.4375635458584817E-3</v>
      </c>
      <c r="AX156">
        <v>1.4375635458584817E-3</v>
      </c>
      <c r="AY156">
        <v>1.4375635458584817E-3</v>
      </c>
      <c r="AZ156">
        <v>1.4375635458584817E-3</v>
      </c>
      <c r="BA156">
        <v>1.4375635458584817E-3</v>
      </c>
      <c r="BB156">
        <v>1.4375635458584817E-3</v>
      </c>
      <c r="BC156">
        <v>1.4375635458584817E-3</v>
      </c>
      <c r="BD156">
        <v>1.4375635458584817E-3</v>
      </c>
      <c r="BE156">
        <v>1.4375635458584817E-3</v>
      </c>
      <c r="BF156">
        <v>1.4375635458584817E-3</v>
      </c>
      <c r="BG156">
        <v>1.4375635458584817E-3</v>
      </c>
      <c r="BH156">
        <v>1.4375635458584817E-3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973</v>
      </c>
      <c r="B157">
        <v>650.48609204974139</v>
      </c>
      <c r="C157">
        <v>1.6998305710191714E-3</v>
      </c>
      <c r="D157">
        <v>-20</v>
      </c>
      <c r="E157">
        <v>506.5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1.6998305710191714E-3</v>
      </c>
      <c r="W157">
        <v>1.6998305710191714E-3</v>
      </c>
      <c r="X157">
        <v>1.6998305710191714E-3</v>
      </c>
      <c r="Y157">
        <v>1.6998305710191714E-3</v>
      </c>
      <c r="Z157">
        <v>1.6998305710191714E-3</v>
      </c>
      <c r="AA157">
        <v>1.6998305710191714E-3</v>
      </c>
      <c r="AB157">
        <v>1.6998305710191714E-3</v>
      </c>
      <c r="AC157">
        <v>1.6998305710191714E-3</v>
      </c>
      <c r="AD157">
        <v>1.6998305710191714E-3</v>
      </c>
      <c r="AE157">
        <v>1.6998305710191714E-3</v>
      </c>
      <c r="AF157">
        <v>1.6998305710191714E-3</v>
      </c>
      <c r="AG157">
        <v>1.6998305710191714E-3</v>
      </c>
      <c r="AH157">
        <v>1.6998305710191714E-3</v>
      </c>
      <c r="AI157">
        <v>1.6998305710191714E-3</v>
      </c>
      <c r="AJ157">
        <v>1.6998305710191714E-3</v>
      </c>
      <c r="AK157">
        <v>1.6998305710191714E-3</v>
      </c>
      <c r="AL157">
        <v>1.6998305710191714E-3</v>
      </c>
      <c r="AM157">
        <v>1.6998305710191714E-3</v>
      </c>
      <c r="AN157">
        <v>1.6998305710191714E-3</v>
      </c>
      <c r="AO157">
        <v>1.6998305710191714E-3</v>
      </c>
      <c r="AP157">
        <v>1.6998305710191714E-3</v>
      </c>
      <c r="AQ157">
        <v>1.6998305710191714E-3</v>
      </c>
      <c r="AR157">
        <v>1.6998305710191714E-3</v>
      </c>
      <c r="AS157">
        <v>1.6998305710191714E-3</v>
      </c>
      <c r="AT157">
        <v>1.6998305710191714E-3</v>
      </c>
      <c r="AU157">
        <v>1.6998305710191714E-3</v>
      </c>
      <c r="AV157">
        <v>1.6998305710191714E-3</v>
      </c>
      <c r="AW157">
        <v>1.6998305710191714E-3</v>
      </c>
      <c r="AX157">
        <v>1.6998305710191714E-3</v>
      </c>
      <c r="AY157">
        <v>1.6998305710191714E-3</v>
      </c>
      <c r="AZ157">
        <v>1.6998305710191714E-3</v>
      </c>
      <c r="BA157">
        <v>1.6998305710191714E-3</v>
      </c>
      <c r="BB157">
        <v>1.6998305710191714E-3</v>
      </c>
      <c r="BC157">
        <v>1.6998305710191714E-3</v>
      </c>
      <c r="BD157">
        <v>1.6998305710191714E-3</v>
      </c>
      <c r="BE157">
        <v>1.6998305710191714E-3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973</v>
      </c>
      <c r="B158">
        <v>677.37031802483637</v>
      </c>
      <c r="C158">
        <v>1.7700836167786182E-3</v>
      </c>
      <c r="D158">
        <v>-10</v>
      </c>
      <c r="E158">
        <v>496.5</v>
      </c>
      <c r="F158">
        <v>-476.5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1.7700836167786182E-3</v>
      </c>
      <c r="W158">
        <v>1.7700836167786182E-3</v>
      </c>
      <c r="X158">
        <v>1.7700836167786182E-3</v>
      </c>
      <c r="Y158">
        <v>1.7700836167786182E-3</v>
      </c>
      <c r="Z158">
        <v>1.7700836167786182E-3</v>
      </c>
      <c r="AA158">
        <v>1.7700836167786182E-3</v>
      </c>
      <c r="AB158">
        <v>1.7700836167786182E-3</v>
      </c>
      <c r="AC158">
        <v>1.7700836167786182E-3</v>
      </c>
      <c r="AD158">
        <v>1.7700836167786182E-3</v>
      </c>
      <c r="AE158">
        <v>1.7700836167786182E-3</v>
      </c>
      <c r="AF158">
        <v>1.7700836167786182E-3</v>
      </c>
      <c r="AG158">
        <v>1.7700836167786182E-3</v>
      </c>
      <c r="AH158">
        <v>1.7700836167786182E-3</v>
      </c>
      <c r="AI158">
        <v>1.7700836167786182E-3</v>
      </c>
      <c r="AJ158">
        <v>1.7700836167786182E-3</v>
      </c>
      <c r="AK158">
        <v>1.7700836167786182E-3</v>
      </c>
      <c r="AL158">
        <v>1.7700836167786182E-3</v>
      </c>
      <c r="AM158">
        <v>1.7700836167786182E-3</v>
      </c>
      <c r="AN158">
        <v>1.7700836167786182E-3</v>
      </c>
      <c r="AO158">
        <v>1.7700836167786182E-3</v>
      </c>
      <c r="AP158">
        <v>1.7700836167786182E-3</v>
      </c>
      <c r="AQ158">
        <v>1.7700836167786182E-3</v>
      </c>
      <c r="AR158">
        <v>1.7700836167786182E-3</v>
      </c>
      <c r="AS158">
        <v>1.7700836167786182E-3</v>
      </c>
      <c r="AT158">
        <v>1.7700836167786182E-3</v>
      </c>
      <c r="AU158">
        <v>1.7700836167786182E-3</v>
      </c>
      <c r="AV158">
        <v>1.7700836167786182E-3</v>
      </c>
      <c r="AW158">
        <v>1.7700836167786182E-3</v>
      </c>
      <c r="AX158">
        <v>1.7700836167786182E-3</v>
      </c>
      <c r="AY158">
        <v>1.7700836167786182E-3</v>
      </c>
      <c r="AZ158">
        <v>1.7700836167786182E-3</v>
      </c>
      <c r="BA158">
        <v>1.7700836167786182E-3</v>
      </c>
      <c r="BB158">
        <v>1.7700836167786182E-3</v>
      </c>
      <c r="BC158">
        <v>1.7700836167786182E-3</v>
      </c>
      <c r="BD158">
        <v>1.7700836167786182E-3</v>
      </c>
      <c r="BE158">
        <v>1.7700836167786182E-3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973</v>
      </c>
      <c r="B159">
        <v>669.74075121253554</v>
      </c>
      <c r="C159">
        <v>1.7501462636673227E-3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1.7501462636673227E-3</v>
      </c>
      <c r="V159">
        <v>1.7501462636673227E-3</v>
      </c>
      <c r="W159">
        <v>1.7501462636673227E-3</v>
      </c>
      <c r="X159">
        <v>1.7501462636673227E-3</v>
      </c>
      <c r="Y159">
        <v>1.7501462636673227E-3</v>
      </c>
      <c r="Z159">
        <v>1.7501462636673227E-3</v>
      </c>
      <c r="AA159">
        <v>1.7501462636673227E-3</v>
      </c>
      <c r="AB159">
        <v>1.7501462636673227E-3</v>
      </c>
      <c r="AC159">
        <v>1.7501462636673227E-3</v>
      </c>
      <c r="AD159">
        <v>1.7501462636673227E-3</v>
      </c>
      <c r="AE159">
        <v>1.7501462636673227E-3</v>
      </c>
      <c r="AF159">
        <v>1.7501462636673227E-3</v>
      </c>
      <c r="AG159">
        <v>1.7501462636673227E-3</v>
      </c>
      <c r="AH159">
        <v>1.7501462636673227E-3</v>
      </c>
      <c r="AI159">
        <v>1.7501462636673227E-3</v>
      </c>
      <c r="AJ159">
        <v>1.7501462636673227E-3</v>
      </c>
      <c r="AK159">
        <v>1.7501462636673227E-3</v>
      </c>
      <c r="AL159">
        <v>1.7501462636673227E-3</v>
      </c>
      <c r="AM159">
        <v>1.7501462636673227E-3</v>
      </c>
      <c r="AN159">
        <v>1.7501462636673227E-3</v>
      </c>
      <c r="AO159">
        <v>1.7501462636673227E-3</v>
      </c>
      <c r="AP159">
        <v>1.7501462636673227E-3</v>
      </c>
      <c r="AQ159">
        <v>1.7501462636673227E-3</v>
      </c>
      <c r="AR159">
        <v>1.7501462636673227E-3</v>
      </c>
      <c r="AS159">
        <v>1.7501462636673227E-3</v>
      </c>
      <c r="AT159">
        <v>1.7501462636673227E-3</v>
      </c>
      <c r="AU159">
        <v>1.7501462636673227E-3</v>
      </c>
      <c r="AV159">
        <v>1.7501462636673227E-3</v>
      </c>
      <c r="AW159">
        <v>1.7501462636673227E-3</v>
      </c>
      <c r="AX159">
        <v>1.7501462636673227E-3</v>
      </c>
      <c r="AY159">
        <v>1.7501462636673227E-3</v>
      </c>
      <c r="AZ159">
        <v>1.7501462636673227E-3</v>
      </c>
      <c r="BA159">
        <v>1.7501462636673227E-3</v>
      </c>
      <c r="BB159">
        <v>1.7501462636673227E-3</v>
      </c>
      <c r="BC159">
        <v>1.7501462636673227E-3</v>
      </c>
      <c r="BD159">
        <v>1.7501462636673227E-3</v>
      </c>
      <c r="BE159">
        <v>1.7501462636673227E-3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954</v>
      </c>
      <c r="B160">
        <v>374.97773649400739</v>
      </c>
      <c r="C160">
        <v>9.7988047359411383E-4</v>
      </c>
      <c r="D160">
        <v>10</v>
      </c>
      <c r="E160">
        <v>467</v>
      </c>
      <c r="F160">
        <v>-487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9.7988047359411383E-4</v>
      </c>
      <c r="V160">
        <v>9.7988047359411383E-4</v>
      </c>
      <c r="W160">
        <v>9.7988047359411383E-4</v>
      </c>
      <c r="X160">
        <v>9.7988047359411383E-4</v>
      </c>
      <c r="Y160">
        <v>9.7988047359411383E-4</v>
      </c>
      <c r="Z160">
        <v>9.7988047359411383E-4</v>
      </c>
      <c r="AA160">
        <v>9.7988047359411383E-4</v>
      </c>
      <c r="AB160">
        <v>9.7988047359411383E-4</v>
      </c>
      <c r="AC160">
        <v>9.7988047359411383E-4</v>
      </c>
      <c r="AD160">
        <v>9.7988047359411383E-4</v>
      </c>
      <c r="AE160">
        <v>9.7988047359411383E-4</v>
      </c>
      <c r="AF160">
        <v>9.7988047359411383E-4</v>
      </c>
      <c r="AG160">
        <v>9.7988047359411383E-4</v>
      </c>
      <c r="AH160">
        <v>9.7988047359411383E-4</v>
      </c>
      <c r="AI160">
        <v>9.7988047359411383E-4</v>
      </c>
      <c r="AJ160">
        <v>9.7988047359411383E-4</v>
      </c>
      <c r="AK160">
        <v>9.7988047359411383E-4</v>
      </c>
      <c r="AL160">
        <v>9.7988047359411383E-4</v>
      </c>
      <c r="AM160">
        <v>9.7988047359411383E-4</v>
      </c>
      <c r="AN160">
        <v>9.7988047359411383E-4</v>
      </c>
      <c r="AO160">
        <v>9.7988047359411383E-4</v>
      </c>
      <c r="AP160">
        <v>9.7988047359411383E-4</v>
      </c>
      <c r="AQ160">
        <v>9.7988047359411383E-4</v>
      </c>
      <c r="AR160">
        <v>9.7988047359411383E-4</v>
      </c>
      <c r="AS160">
        <v>9.7988047359411383E-4</v>
      </c>
      <c r="AT160">
        <v>9.7988047359411383E-4</v>
      </c>
      <c r="AU160">
        <v>9.7988047359411383E-4</v>
      </c>
      <c r="AV160">
        <v>9.7988047359411383E-4</v>
      </c>
      <c r="AW160">
        <v>9.7988047359411383E-4</v>
      </c>
      <c r="AX160">
        <v>9.7988047359411383E-4</v>
      </c>
      <c r="AY160">
        <v>9.7988047359411383E-4</v>
      </c>
      <c r="AZ160">
        <v>9.7988047359411383E-4</v>
      </c>
      <c r="BA160">
        <v>9.7988047359411383E-4</v>
      </c>
      <c r="BB160">
        <v>9.7988047359411383E-4</v>
      </c>
      <c r="BC160">
        <v>9.7988047359411383E-4</v>
      </c>
      <c r="BD160">
        <v>9.7988047359411383E-4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880</v>
      </c>
      <c r="B161">
        <v>261.49874951437943</v>
      </c>
      <c r="C161">
        <v>6.8334061887035172E-4</v>
      </c>
      <c r="D161">
        <v>20</v>
      </c>
      <c r="E161">
        <v>420</v>
      </c>
      <c r="F161">
        <v>-460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6.8334061887035172E-4</v>
      </c>
      <c r="W161">
        <v>6.8334061887035172E-4</v>
      </c>
      <c r="X161">
        <v>6.8334061887035172E-4</v>
      </c>
      <c r="Y161">
        <v>6.8334061887035172E-4</v>
      </c>
      <c r="Z161">
        <v>6.8334061887035172E-4</v>
      </c>
      <c r="AA161">
        <v>6.8334061887035172E-4</v>
      </c>
      <c r="AB161">
        <v>6.8334061887035172E-4</v>
      </c>
      <c r="AC161">
        <v>6.8334061887035172E-4</v>
      </c>
      <c r="AD161">
        <v>6.8334061887035172E-4</v>
      </c>
      <c r="AE161">
        <v>6.8334061887035172E-4</v>
      </c>
      <c r="AF161">
        <v>6.8334061887035172E-4</v>
      </c>
      <c r="AG161">
        <v>6.8334061887035172E-4</v>
      </c>
      <c r="AH161">
        <v>6.8334061887035172E-4</v>
      </c>
      <c r="AI161">
        <v>6.8334061887035172E-4</v>
      </c>
      <c r="AJ161">
        <v>6.8334061887035172E-4</v>
      </c>
      <c r="AK161">
        <v>6.8334061887035172E-4</v>
      </c>
      <c r="AL161">
        <v>6.8334061887035172E-4</v>
      </c>
      <c r="AM161">
        <v>6.8334061887035172E-4</v>
      </c>
      <c r="AN161">
        <v>6.8334061887035172E-4</v>
      </c>
      <c r="AO161">
        <v>6.8334061887035172E-4</v>
      </c>
      <c r="AP161">
        <v>6.8334061887035172E-4</v>
      </c>
      <c r="AQ161">
        <v>6.8334061887035172E-4</v>
      </c>
      <c r="AR161">
        <v>6.8334061887035172E-4</v>
      </c>
      <c r="AS161">
        <v>6.8334061887035172E-4</v>
      </c>
      <c r="AT161">
        <v>6.8334061887035172E-4</v>
      </c>
      <c r="AU161">
        <v>6.8334061887035172E-4</v>
      </c>
      <c r="AV161">
        <v>6.8334061887035172E-4</v>
      </c>
      <c r="AW161">
        <v>6.8334061887035172E-4</v>
      </c>
      <c r="AX161">
        <v>6.8334061887035172E-4</v>
      </c>
      <c r="AY161">
        <v>6.8334061887035172E-4</v>
      </c>
      <c r="AZ161">
        <v>6.8334061887035172E-4</v>
      </c>
      <c r="BA161">
        <v>6.8334061887035172E-4</v>
      </c>
      <c r="BB161">
        <v>6.8334061887035172E-4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880</v>
      </c>
      <c r="B162">
        <v>344.08859500897091</v>
      </c>
      <c r="C162">
        <v>8.9916190381908716E-4</v>
      </c>
      <c r="D162">
        <v>30</v>
      </c>
      <c r="E162">
        <v>410</v>
      </c>
      <c r="F162">
        <v>-470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8.9916190381908716E-4</v>
      </c>
      <c r="W162">
        <v>8.9916190381908716E-4</v>
      </c>
      <c r="X162">
        <v>8.9916190381908716E-4</v>
      </c>
      <c r="Y162">
        <v>8.9916190381908716E-4</v>
      </c>
      <c r="Z162">
        <v>8.9916190381908716E-4</v>
      </c>
      <c r="AA162">
        <v>8.9916190381908716E-4</v>
      </c>
      <c r="AB162">
        <v>8.9916190381908716E-4</v>
      </c>
      <c r="AC162">
        <v>8.9916190381908716E-4</v>
      </c>
      <c r="AD162">
        <v>8.9916190381908716E-4</v>
      </c>
      <c r="AE162">
        <v>8.9916190381908716E-4</v>
      </c>
      <c r="AF162">
        <v>8.9916190381908716E-4</v>
      </c>
      <c r="AG162">
        <v>8.9916190381908716E-4</v>
      </c>
      <c r="AH162">
        <v>8.9916190381908716E-4</v>
      </c>
      <c r="AI162">
        <v>8.9916190381908716E-4</v>
      </c>
      <c r="AJ162">
        <v>8.9916190381908716E-4</v>
      </c>
      <c r="AK162">
        <v>8.9916190381908716E-4</v>
      </c>
      <c r="AL162">
        <v>8.9916190381908716E-4</v>
      </c>
      <c r="AM162">
        <v>8.9916190381908716E-4</v>
      </c>
      <c r="AN162">
        <v>8.9916190381908716E-4</v>
      </c>
      <c r="AO162">
        <v>8.9916190381908716E-4</v>
      </c>
      <c r="AP162">
        <v>8.9916190381908716E-4</v>
      </c>
      <c r="AQ162">
        <v>8.9916190381908716E-4</v>
      </c>
      <c r="AR162">
        <v>8.9916190381908716E-4</v>
      </c>
      <c r="AS162">
        <v>8.9916190381908716E-4</v>
      </c>
      <c r="AT162">
        <v>8.9916190381908716E-4</v>
      </c>
      <c r="AU162">
        <v>8.9916190381908716E-4</v>
      </c>
      <c r="AV162">
        <v>8.9916190381908716E-4</v>
      </c>
      <c r="AW162">
        <v>8.9916190381908716E-4</v>
      </c>
      <c r="AX162">
        <v>8.9916190381908716E-4</v>
      </c>
      <c r="AY162">
        <v>8.9916190381908716E-4</v>
      </c>
      <c r="AZ162">
        <v>8.9916190381908716E-4</v>
      </c>
      <c r="BA162">
        <v>8.9916190381908716E-4</v>
      </c>
      <c r="BB162">
        <v>8.9916190381908716E-4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880</v>
      </c>
      <c r="B163">
        <v>317.88356590105843</v>
      </c>
      <c r="C163">
        <v>8.306837147594036E-4</v>
      </c>
      <c r="D163">
        <v>40</v>
      </c>
      <c r="E163">
        <v>400</v>
      </c>
      <c r="F163">
        <v>-480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8.306837147594036E-4</v>
      </c>
      <c r="W163">
        <v>8.306837147594036E-4</v>
      </c>
      <c r="X163">
        <v>8.306837147594036E-4</v>
      </c>
      <c r="Y163">
        <v>8.306837147594036E-4</v>
      </c>
      <c r="Z163">
        <v>8.306837147594036E-4</v>
      </c>
      <c r="AA163">
        <v>8.306837147594036E-4</v>
      </c>
      <c r="AB163">
        <v>8.306837147594036E-4</v>
      </c>
      <c r="AC163">
        <v>8.306837147594036E-4</v>
      </c>
      <c r="AD163">
        <v>8.306837147594036E-4</v>
      </c>
      <c r="AE163">
        <v>8.306837147594036E-4</v>
      </c>
      <c r="AF163">
        <v>8.306837147594036E-4</v>
      </c>
      <c r="AG163">
        <v>8.306837147594036E-4</v>
      </c>
      <c r="AH163">
        <v>8.306837147594036E-4</v>
      </c>
      <c r="AI163">
        <v>8.306837147594036E-4</v>
      </c>
      <c r="AJ163">
        <v>8.306837147594036E-4</v>
      </c>
      <c r="AK163">
        <v>8.306837147594036E-4</v>
      </c>
      <c r="AL163">
        <v>8.306837147594036E-4</v>
      </c>
      <c r="AM163">
        <v>8.306837147594036E-4</v>
      </c>
      <c r="AN163">
        <v>8.306837147594036E-4</v>
      </c>
      <c r="AO163">
        <v>8.306837147594036E-4</v>
      </c>
      <c r="AP163">
        <v>8.306837147594036E-4</v>
      </c>
      <c r="AQ163">
        <v>8.306837147594036E-4</v>
      </c>
      <c r="AR163">
        <v>8.306837147594036E-4</v>
      </c>
      <c r="AS163">
        <v>8.306837147594036E-4</v>
      </c>
      <c r="AT163">
        <v>8.306837147594036E-4</v>
      </c>
      <c r="AU163">
        <v>8.306837147594036E-4</v>
      </c>
      <c r="AV163">
        <v>8.306837147594036E-4</v>
      </c>
      <c r="AW163">
        <v>8.306837147594036E-4</v>
      </c>
      <c r="AX163">
        <v>8.306837147594036E-4</v>
      </c>
      <c r="AY163">
        <v>8.306837147594036E-4</v>
      </c>
      <c r="AZ163">
        <v>8.306837147594036E-4</v>
      </c>
      <c r="BA163">
        <v>8.306837147594036E-4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3"/>
  <sheetViews>
    <sheetView workbookViewId="0">
      <selection activeCell="A3" sqref="A3:BS1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603.49634458012633</v>
      </c>
      <c r="C3">
        <v>1.4373418788717356E-3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1.4373418788717356E-3</v>
      </c>
      <c r="W3">
        <v>1.4373418788717356E-3</v>
      </c>
      <c r="X3">
        <v>1.4373418788717356E-3</v>
      </c>
      <c r="Y3">
        <v>1.4373418788717356E-3</v>
      </c>
      <c r="Z3">
        <v>1.4373418788717356E-3</v>
      </c>
      <c r="AA3">
        <v>1.4373418788717356E-3</v>
      </c>
      <c r="AB3">
        <v>1.4373418788717356E-3</v>
      </c>
      <c r="AC3">
        <v>1.4373418788717356E-3</v>
      </c>
      <c r="AD3">
        <v>1.4373418788717356E-3</v>
      </c>
      <c r="AE3">
        <v>1.4373418788717356E-3</v>
      </c>
      <c r="AF3">
        <v>1.4373418788717356E-3</v>
      </c>
      <c r="AG3">
        <v>1.4373418788717356E-3</v>
      </c>
      <c r="AH3">
        <v>1.4373418788717356E-3</v>
      </c>
      <c r="AI3">
        <v>1.4373418788717356E-3</v>
      </c>
      <c r="AJ3">
        <v>1.4373418788717356E-3</v>
      </c>
      <c r="AK3">
        <v>1.4373418788717356E-3</v>
      </c>
      <c r="AL3">
        <v>1.4373418788717356E-3</v>
      </c>
      <c r="AM3">
        <v>1.4373418788717356E-3</v>
      </c>
      <c r="AN3">
        <v>1.4373418788717356E-3</v>
      </c>
      <c r="AO3">
        <v>1.4373418788717356E-3</v>
      </c>
      <c r="AP3">
        <v>1.4373418788717356E-3</v>
      </c>
      <c r="AQ3">
        <v>1.4373418788717356E-3</v>
      </c>
      <c r="AR3">
        <v>1.4373418788717356E-3</v>
      </c>
      <c r="AS3">
        <v>1.4373418788717356E-3</v>
      </c>
      <c r="AT3">
        <v>1.4373418788717356E-3</v>
      </c>
      <c r="AU3">
        <v>1.4373418788717356E-3</v>
      </c>
      <c r="AV3">
        <v>1.4373418788717356E-3</v>
      </c>
      <c r="AW3">
        <v>1.4373418788717356E-3</v>
      </c>
      <c r="AX3">
        <v>1.4373418788717356E-3</v>
      </c>
      <c r="AY3">
        <v>1.4373418788717356E-3</v>
      </c>
      <c r="AZ3">
        <v>1.4373418788717356E-3</v>
      </c>
      <c r="BA3">
        <v>1.4373418788717356E-3</v>
      </c>
      <c r="BB3">
        <v>1.4373418788717356E-3</v>
      </c>
      <c r="BC3">
        <v>1.4373418788717356E-3</v>
      </c>
      <c r="BD3">
        <v>1.4373418788717356E-3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657.6561545626779</v>
      </c>
      <c r="C4">
        <v>1.5663338168325483E-3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1.5663338168325483E-3</v>
      </c>
      <c r="W4">
        <v>1.5663338168325483E-3</v>
      </c>
      <c r="X4">
        <v>1.5663338168325483E-3</v>
      </c>
      <c r="Y4">
        <v>1.5663338168325483E-3</v>
      </c>
      <c r="Z4">
        <v>1.5663338168325483E-3</v>
      </c>
      <c r="AA4">
        <v>1.5663338168325483E-3</v>
      </c>
      <c r="AB4">
        <v>1.5663338168325483E-3</v>
      </c>
      <c r="AC4">
        <v>1.5663338168325483E-3</v>
      </c>
      <c r="AD4">
        <v>1.5663338168325483E-3</v>
      </c>
      <c r="AE4">
        <v>1.5663338168325483E-3</v>
      </c>
      <c r="AF4">
        <v>1.5663338168325483E-3</v>
      </c>
      <c r="AG4">
        <v>1.5663338168325483E-3</v>
      </c>
      <c r="AH4">
        <v>1.5663338168325483E-3</v>
      </c>
      <c r="AI4">
        <v>1.5663338168325483E-3</v>
      </c>
      <c r="AJ4">
        <v>1.5663338168325483E-3</v>
      </c>
      <c r="AK4">
        <v>1.5663338168325483E-3</v>
      </c>
      <c r="AL4">
        <v>1.5663338168325483E-3</v>
      </c>
      <c r="AM4">
        <v>1.5663338168325483E-3</v>
      </c>
      <c r="AN4">
        <v>1.5663338168325483E-3</v>
      </c>
      <c r="AO4">
        <v>1.5663338168325483E-3</v>
      </c>
      <c r="AP4">
        <v>1.5663338168325483E-3</v>
      </c>
      <c r="AQ4">
        <v>1.5663338168325483E-3</v>
      </c>
      <c r="AR4">
        <v>1.5663338168325483E-3</v>
      </c>
      <c r="AS4">
        <v>1.5663338168325483E-3</v>
      </c>
      <c r="AT4">
        <v>1.5663338168325483E-3</v>
      </c>
      <c r="AU4">
        <v>1.5663338168325483E-3</v>
      </c>
      <c r="AV4">
        <v>1.5663338168325483E-3</v>
      </c>
      <c r="AW4">
        <v>1.5663338168325483E-3</v>
      </c>
      <c r="AX4">
        <v>1.5663338168325483E-3</v>
      </c>
      <c r="AY4">
        <v>1.5663338168325483E-3</v>
      </c>
      <c r="AZ4">
        <v>1.5663338168325483E-3</v>
      </c>
      <c r="BA4">
        <v>1.5663338168325483E-3</v>
      </c>
      <c r="BB4">
        <v>1.5663338168325483E-3</v>
      </c>
      <c r="BC4">
        <v>1.5663338168325483E-3</v>
      </c>
      <c r="BD4">
        <v>1.5663338168325483E-3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690.21704367141956</v>
      </c>
      <c r="C5">
        <v>1.6438837969601895E-3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1.6438837969601895E-3</v>
      </c>
      <c r="W5">
        <v>1.6438837969601895E-3</v>
      </c>
      <c r="X5">
        <v>1.6438837969601895E-3</v>
      </c>
      <c r="Y5">
        <v>1.6438837969601895E-3</v>
      </c>
      <c r="Z5">
        <v>1.6438837969601895E-3</v>
      </c>
      <c r="AA5">
        <v>1.6438837969601895E-3</v>
      </c>
      <c r="AB5">
        <v>1.6438837969601895E-3</v>
      </c>
      <c r="AC5">
        <v>1.6438837969601895E-3</v>
      </c>
      <c r="AD5">
        <v>1.6438837969601895E-3</v>
      </c>
      <c r="AE5">
        <v>1.6438837969601895E-3</v>
      </c>
      <c r="AF5">
        <v>1.6438837969601895E-3</v>
      </c>
      <c r="AG5">
        <v>1.6438837969601895E-3</v>
      </c>
      <c r="AH5">
        <v>1.6438837969601895E-3</v>
      </c>
      <c r="AI5">
        <v>1.6438837969601895E-3</v>
      </c>
      <c r="AJ5">
        <v>1.6438837969601895E-3</v>
      </c>
      <c r="AK5">
        <v>1.6438837969601895E-3</v>
      </c>
      <c r="AL5">
        <v>1.6438837969601895E-3</v>
      </c>
      <c r="AM5">
        <v>1.6438837969601895E-3</v>
      </c>
      <c r="AN5">
        <v>1.6438837969601895E-3</v>
      </c>
      <c r="AO5">
        <v>1.6438837969601895E-3</v>
      </c>
      <c r="AP5">
        <v>1.6438837969601895E-3</v>
      </c>
      <c r="AQ5">
        <v>1.6438837969601895E-3</v>
      </c>
      <c r="AR5">
        <v>1.6438837969601895E-3</v>
      </c>
      <c r="AS5">
        <v>1.6438837969601895E-3</v>
      </c>
      <c r="AT5">
        <v>1.6438837969601895E-3</v>
      </c>
      <c r="AU5">
        <v>1.6438837969601895E-3</v>
      </c>
      <c r="AV5">
        <v>1.6438837969601895E-3</v>
      </c>
      <c r="AW5">
        <v>1.6438837969601895E-3</v>
      </c>
      <c r="AX5">
        <v>1.6438837969601895E-3</v>
      </c>
      <c r="AY5">
        <v>1.6438837969601895E-3</v>
      </c>
      <c r="AZ5">
        <v>1.6438837969601895E-3</v>
      </c>
      <c r="BA5">
        <v>1.6438837969601895E-3</v>
      </c>
      <c r="BB5">
        <v>1.6438837969601895E-3</v>
      </c>
      <c r="BC5">
        <v>1.6438837969601895E-3</v>
      </c>
      <c r="BD5">
        <v>1.6438837969601895E-3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644.912860865531</v>
      </c>
      <c r="C6">
        <v>1.5359832275205038E-3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1.5359832275205038E-3</v>
      </c>
      <c r="W6">
        <v>1.5359832275205038E-3</v>
      </c>
      <c r="X6">
        <v>1.5359832275205038E-3</v>
      </c>
      <c r="Y6">
        <v>1.5359832275205038E-3</v>
      </c>
      <c r="Z6">
        <v>1.5359832275205038E-3</v>
      </c>
      <c r="AA6">
        <v>1.5359832275205038E-3</v>
      </c>
      <c r="AB6">
        <v>1.5359832275205038E-3</v>
      </c>
      <c r="AC6">
        <v>1.5359832275205038E-3</v>
      </c>
      <c r="AD6">
        <v>1.5359832275205038E-3</v>
      </c>
      <c r="AE6">
        <v>1.5359832275205038E-3</v>
      </c>
      <c r="AF6">
        <v>1.5359832275205038E-3</v>
      </c>
      <c r="AG6">
        <v>1.5359832275205038E-3</v>
      </c>
      <c r="AH6">
        <v>1.5359832275205038E-3</v>
      </c>
      <c r="AI6">
        <v>1.5359832275205038E-3</v>
      </c>
      <c r="AJ6">
        <v>1.5359832275205038E-3</v>
      </c>
      <c r="AK6">
        <v>1.5359832275205038E-3</v>
      </c>
      <c r="AL6">
        <v>1.5359832275205038E-3</v>
      </c>
      <c r="AM6">
        <v>1.5359832275205038E-3</v>
      </c>
      <c r="AN6">
        <v>1.5359832275205038E-3</v>
      </c>
      <c r="AO6">
        <v>1.5359832275205038E-3</v>
      </c>
      <c r="AP6">
        <v>1.5359832275205038E-3</v>
      </c>
      <c r="AQ6">
        <v>1.5359832275205038E-3</v>
      </c>
      <c r="AR6">
        <v>1.5359832275205038E-3</v>
      </c>
      <c r="AS6">
        <v>1.5359832275205038E-3</v>
      </c>
      <c r="AT6">
        <v>1.5359832275205038E-3</v>
      </c>
      <c r="AU6">
        <v>1.5359832275205038E-3</v>
      </c>
      <c r="AV6">
        <v>1.5359832275205038E-3</v>
      </c>
      <c r="AW6">
        <v>1.5359832275205038E-3</v>
      </c>
      <c r="AX6">
        <v>1.5359832275205038E-3</v>
      </c>
      <c r="AY6">
        <v>1.5359832275205038E-3</v>
      </c>
      <c r="AZ6">
        <v>1.5359832275205038E-3</v>
      </c>
      <c r="BA6">
        <v>1.5359832275205038E-3</v>
      </c>
      <c r="BB6">
        <v>1.5359832275205038E-3</v>
      </c>
      <c r="BC6">
        <v>1.5359832275205038E-3</v>
      </c>
      <c r="BD6">
        <v>1.5359832275205038E-3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1027</v>
      </c>
      <c r="B7">
        <v>324.51550122575463</v>
      </c>
      <c r="C7">
        <v>7.7289568436300594E-4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7.7289568436300594E-4</v>
      </c>
      <c r="U7">
        <v>7.7289568436300594E-4</v>
      </c>
      <c r="V7">
        <v>7.7289568436300594E-4</v>
      </c>
      <c r="W7">
        <v>7.7289568436300594E-4</v>
      </c>
      <c r="X7">
        <v>7.7289568436300594E-4</v>
      </c>
      <c r="Y7">
        <v>7.7289568436300594E-4</v>
      </c>
      <c r="Z7">
        <v>7.7289568436300594E-4</v>
      </c>
      <c r="AA7">
        <v>7.7289568436300594E-4</v>
      </c>
      <c r="AB7">
        <v>7.7289568436300594E-4</v>
      </c>
      <c r="AC7">
        <v>7.7289568436300594E-4</v>
      </c>
      <c r="AD7">
        <v>7.7289568436300594E-4</v>
      </c>
      <c r="AE7">
        <v>7.7289568436300594E-4</v>
      </c>
      <c r="AF7">
        <v>7.7289568436300594E-4</v>
      </c>
      <c r="AG7">
        <v>7.7289568436300594E-4</v>
      </c>
      <c r="AH7">
        <v>7.7289568436300594E-4</v>
      </c>
      <c r="AI7">
        <v>7.7289568436300594E-4</v>
      </c>
      <c r="AJ7">
        <v>7.7289568436300594E-4</v>
      </c>
      <c r="AK7">
        <v>7.7289568436300594E-4</v>
      </c>
      <c r="AL7">
        <v>7.7289568436300594E-4</v>
      </c>
      <c r="AM7">
        <v>7.7289568436300594E-4</v>
      </c>
      <c r="AN7">
        <v>7.7289568436300594E-4</v>
      </c>
      <c r="AO7">
        <v>7.7289568436300594E-4</v>
      </c>
      <c r="AP7">
        <v>7.7289568436300594E-4</v>
      </c>
      <c r="AQ7">
        <v>7.7289568436300594E-4</v>
      </c>
      <c r="AR7">
        <v>7.7289568436300594E-4</v>
      </c>
      <c r="AS7">
        <v>7.7289568436300594E-4</v>
      </c>
      <c r="AT7">
        <v>7.7289568436300594E-4</v>
      </c>
      <c r="AU7">
        <v>7.7289568436300594E-4</v>
      </c>
      <c r="AV7">
        <v>7.7289568436300594E-4</v>
      </c>
      <c r="AW7">
        <v>7.7289568436300594E-4</v>
      </c>
      <c r="AX7">
        <v>7.7289568436300594E-4</v>
      </c>
      <c r="AY7">
        <v>7.7289568436300594E-4</v>
      </c>
      <c r="AZ7">
        <v>7.7289568436300594E-4</v>
      </c>
      <c r="BA7">
        <v>7.7289568436300594E-4</v>
      </c>
      <c r="BB7">
        <v>7.7289568436300594E-4</v>
      </c>
      <c r="BC7">
        <v>7.7289568436300594E-4</v>
      </c>
      <c r="BD7">
        <v>7.7289568436300594E-4</v>
      </c>
      <c r="BE7">
        <v>7.7289568436300594E-4</v>
      </c>
      <c r="BF7">
        <v>7.7289568436300594E-4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1027</v>
      </c>
      <c r="B8">
        <v>312.89875015762419</v>
      </c>
      <c r="C8">
        <v>7.4522817161565248E-4</v>
      </c>
      <c r="D8">
        <v>10</v>
      </c>
      <c r="E8">
        <v>523.5</v>
      </c>
      <c r="F8">
        <v>-503.5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7.4522817161565248E-4</v>
      </c>
      <c r="V8">
        <v>7.4522817161565248E-4</v>
      </c>
      <c r="W8">
        <v>7.4522817161565248E-4</v>
      </c>
      <c r="X8">
        <v>7.4522817161565248E-4</v>
      </c>
      <c r="Y8">
        <v>7.4522817161565248E-4</v>
      </c>
      <c r="Z8">
        <v>7.4522817161565248E-4</v>
      </c>
      <c r="AA8">
        <v>7.4522817161565248E-4</v>
      </c>
      <c r="AB8">
        <v>7.4522817161565248E-4</v>
      </c>
      <c r="AC8">
        <v>7.4522817161565248E-4</v>
      </c>
      <c r="AD8">
        <v>7.4522817161565248E-4</v>
      </c>
      <c r="AE8">
        <v>7.4522817161565248E-4</v>
      </c>
      <c r="AF8">
        <v>7.4522817161565248E-4</v>
      </c>
      <c r="AG8">
        <v>7.4522817161565248E-4</v>
      </c>
      <c r="AH8">
        <v>7.4522817161565248E-4</v>
      </c>
      <c r="AI8">
        <v>7.4522817161565248E-4</v>
      </c>
      <c r="AJ8">
        <v>7.4522817161565248E-4</v>
      </c>
      <c r="AK8">
        <v>7.4522817161565248E-4</v>
      </c>
      <c r="AL8">
        <v>7.4522817161565248E-4</v>
      </c>
      <c r="AM8">
        <v>7.4522817161565248E-4</v>
      </c>
      <c r="AN8">
        <v>7.4522817161565248E-4</v>
      </c>
      <c r="AO8">
        <v>7.4522817161565248E-4</v>
      </c>
      <c r="AP8">
        <v>7.4522817161565248E-4</v>
      </c>
      <c r="AQ8">
        <v>7.4522817161565248E-4</v>
      </c>
      <c r="AR8">
        <v>7.4522817161565248E-4</v>
      </c>
      <c r="AS8">
        <v>7.4522817161565248E-4</v>
      </c>
      <c r="AT8">
        <v>7.4522817161565248E-4</v>
      </c>
      <c r="AU8">
        <v>7.4522817161565248E-4</v>
      </c>
      <c r="AV8">
        <v>7.4522817161565248E-4</v>
      </c>
      <c r="AW8">
        <v>7.4522817161565248E-4</v>
      </c>
      <c r="AX8">
        <v>7.4522817161565248E-4</v>
      </c>
      <c r="AY8">
        <v>7.4522817161565248E-4</v>
      </c>
      <c r="AZ8">
        <v>7.4522817161565248E-4</v>
      </c>
      <c r="BA8">
        <v>7.4522817161565248E-4</v>
      </c>
      <c r="BB8">
        <v>7.4522817161565248E-4</v>
      </c>
      <c r="BC8">
        <v>7.4522817161565248E-4</v>
      </c>
      <c r="BD8">
        <v>7.4522817161565248E-4</v>
      </c>
      <c r="BE8">
        <v>7.4522817161565248E-4</v>
      </c>
      <c r="BF8">
        <v>7.4522817161565248E-4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1027</v>
      </c>
      <c r="B9">
        <v>302.31932277703993</v>
      </c>
      <c r="C9">
        <v>7.2003124347323668E-4</v>
      </c>
      <c r="D9">
        <v>20</v>
      </c>
      <c r="E9">
        <v>533.5</v>
      </c>
      <c r="F9">
        <v>-493.5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7.2003124347323668E-4</v>
      </c>
      <c r="V9">
        <v>7.2003124347323668E-4</v>
      </c>
      <c r="W9">
        <v>7.2003124347323668E-4</v>
      </c>
      <c r="X9">
        <v>7.2003124347323668E-4</v>
      </c>
      <c r="Y9">
        <v>7.2003124347323668E-4</v>
      </c>
      <c r="Z9">
        <v>7.2003124347323668E-4</v>
      </c>
      <c r="AA9">
        <v>7.2003124347323668E-4</v>
      </c>
      <c r="AB9">
        <v>7.2003124347323668E-4</v>
      </c>
      <c r="AC9">
        <v>7.2003124347323668E-4</v>
      </c>
      <c r="AD9">
        <v>7.2003124347323668E-4</v>
      </c>
      <c r="AE9">
        <v>7.2003124347323668E-4</v>
      </c>
      <c r="AF9">
        <v>7.2003124347323668E-4</v>
      </c>
      <c r="AG9">
        <v>7.2003124347323668E-4</v>
      </c>
      <c r="AH9">
        <v>7.2003124347323668E-4</v>
      </c>
      <c r="AI9">
        <v>7.2003124347323668E-4</v>
      </c>
      <c r="AJ9">
        <v>7.2003124347323668E-4</v>
      </c>
      <c r="AK9">
        <v>7.2003124347323668E-4</v>
      </c>
      <c r="AL9">
        <v>7.2003124347323668E-4</v>
      </c>
      <c r="AM9">
        <v>7.2003124347323668E-4</v>
      </c>
      <c r="AN9">
        <v>7.2003124347323668E-4</v>
      </c>
      <c r="AO9">
        <v>7.2003124347323668E-4</v>
      </c>
      <c r="AP9">
        <v>7.2003124347323668E-4</v>
      </c>
      <c r="AQ9">
        <v>7.2003124347323668E-4</v>
      </c>
      <c r="AR9">
        <v>7.2003124347323668E-4</v>
      </c>
      <c r="AS9">
        <v>7.2003124347323668E-4</v>
      </c>
      <c r="AT9">
        <v>7.2003124347323668E-4</v>
      </c>
      <c r="AU9">
        <v>7.2003124347323668E-4</v>
      </c>
      <c r="AV9">
        <v>7.2003124347323668E-4</v>
      </c>
      <c r="AW9">
        <v>7.2003124347323668E-4</v>
      </c>
      <c r="AX9">
        <v>7.2003124347323668E-4</v>
      </c>
      <c r="AY9">
        <v>7.2003124347323668E-4</v>
      </c>
      <c r="AZ9">
        <v>7.2003124347323668E-4</v>
      </c>
      <c r="BA9">
        <v>7.2003124347323668E-4</v>
      </c>
      <c r="BB9">
        <v>7.2003124347323668E-4</v>
      </c>
      <c r="BC9">
        <v>7.2003124347323668E-4</v>
      </c>
      <c r="BD9">
        <v>7.2003124347323668E-4</v>
      </c>
      <c r="BE9">
        <v>7.2003124347323668E-4</v>
      </c>
      <c r="BF9">
        <v>7.2003124347323668E-4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320.33618953431346</v>
      </c>
      <c r="C10">
        <v>7.6294185486111229E-4</v>
      </c>
      <c r="D10">
        <v>30</v>
      </c>
      <c r="E10">
        <v>543.5</v>
      </c>
      <c r="F10">
        <v>-483.5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7.6294185486111229E-4</v>
      </c>
      <c r="V10">
        <v>7.6294185486111229E-4</v>
      </c>
      <c r="W10">
        <v>7.6294185486111229E-4</v>
      </c>
      <c r="X10">
        <v>7.6294185486111229E-4</v>
      </c>
      <c r="Y10">
        <v>7.6294185486111229E-4</v>
      </c>
      <c r="Z10">
        <v>7.6294185486111229E-4</v>
      </c>
      <c r="AA10">
        <v>7.6294185486111229E-4</v>
      </c>
      <c r="AB10">
        <v>7.6294185486111229E-4</v>
      </c>
      <c r="AC10">
        <v>7.6294185486111229E-4</v>
      </c>
      <c r="AD10">
        <v>7.6294185486111229E-4</v>
      </c>
      <c r="AE10">
        <v>7.6294185486111229E-4</v>
      </c>
      <c r="AF10">
        <v>7.6294185486111229E-4</v>
      </c>
      <c r="AG10">
        <v>7.6294185486111229E-4</v>
      </c>
      <c r="AH10">
        <v>7.6294185486111229E-4</v>
      </c>
      <c r="AI10">
        <v>7.6294185486111229E-4</v>
      </c>
      <c r="AJ10">
        <v>7.6294185486111229E-4</v>
      </c>
      <c r="AK10">
        <v>7.6294185486111229E-4</v>
      </c>
      <c r="AL10">
        <v>7.6294185486111229E-4</v>
      </c>
      <c r="AM10">
        <v>7.6294185486111229E-4</v>
      </c>
      <c r="AN10">
        <v>7.6294185486111229E-4</v>
      </c>
      <c r="AO10">
        <v>7.6294185486111229E-4</v>
      </c>
      <c r="AP10">
        <v>7.6294185486111229E-4</v>
      </c>
      <c r="AQ10">
        <v>7.6294185486111229E-4</v>
      </c>
      <c r="AR10">
        <v>7.6294185486111229E-4</v>
      </c>
      <c r="AS10">
        <v>7.6294185486111229E-4</v>
      </c>
      <c r="AT10">
        <v>7.6294185486111229E-4</v>
      </c>
      <c r="AU10">
        <v>7.6294185486111229E-4</v>
      </c>
      <c r="AV10">
        <v>7.6294185486111229E-4</v>
      </c>
      <c r="AW10">
        <v>7.6294185486111229E-4</v>
      </c>
      <c r="AX10">
        <v>7.6294185486111229E-4</v>
      </c>
      <c r="AY10">
        <v>7.6294185486111229E-4</v>
      </c>
      <c r="AZ10">
        <v>7.6294185486111229E-4</v>
      </c>
      <c r="BA10">
        <v>7.6294185486111229E-4</v>
      </c>
      <c r="BB10">
        <v>7.6294185486111229E-4</v>
      </c>
      <c r="BC10">
        <v>7.6294185486111229E-4</v>
      </c>
      <c r="BD10">
        <v>7.6294185486111229E-4</v>
      </c>
      <c r="BE10">
        <v>7.6294185486111229E-4</v>
      </c>
      <c r="BF10">
        <v>7.6294185486111229E-4</v>
      </c>
      <c r="BG10">
        <v>7.6294185486111229E-4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330.55503958130481</v>
      </c>
      <c r="C11">
        <v>7.8727999917360182E-4</v>
      </c>
      <c r="D11">
        <v>40</v>
      </c>
      <c r="E11">
        <v>553.5</v>
      </c>
      <c r="F11">
        <v>-473.5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7.8727999917360182E-4</v>
      </c>
      <c r="W11">
        <v>7.8727999917360182E-4</v>
      </c>
      <c r="X11">
        <v>7.8727999917360182E-4</v>
      </c>
      <c r="Y11">
        <v>7.8727999917360182E-4</v>
      </c>
      <c r="Z11">
        <v>7.8727999917360182E-4</v>
      </c>
      <c r="AA11">
        <v>7.8727999917360182E-4</v>
      </c>
      <c r="AB11">
        <v>7.8727999917360182E-4</v>
      </c>
      <c r="AC11">
        <v>7.8727999917360182E-4</v>
      </c>
      <c r="AD11">
        <v>7.8727999917360182E-4</v>
      </c>
      <c r="AE11">
        <v>7.8727999917360182E-4</v>
      </c>
      <c r="AF11">
        <v>7.8727999917360182E-4</v>
      </c>
      <c r="AG11">
        <v>7.8727999917360182E-4</v>
      </c>
      <c r="AH11">
        <v>7.8727999917360182E-4</v>
      </c>
      <c r="AI11">
        <v>7.8727999917360182E-4</v>
      </c>
      <c r="AJ11">
        <v>7.8727999917360182E-4</v>
      </c>
      <c r="AK11">
        <v>7.8727999917360182E-4</v>
      </c>
      <c r="AL11">
        <v>7.8727999917360182E-4</v>
      </c>
      <c r="AM11">
        <v>7.8727999917360182E-4</v>
      </c>
      <c r="AN11">
        <v>7.8727999917360182E-4</v>
      </c>
      <c r="AO11">
        <v>7.8727999917360182E-4</v>
      </c>
      <c r="AP11">
        <v>7.8727999917360182E-4</v>
      </c>
      <c r="AQ11">
        <v>7.8727999917360182E-4</v>
      </c>
      <c r="AR11">
        <v>7.8727999917360182E-4</v>
      </c>
      <c r="AS11">
        <v>7.8727999917360182E-4</v>
      </c>
      <c r="AT11">
        <v>7.8727999917360182E-4</v>
      </c>
      <c r="AU11">
        <v>7.8727999917360182E-4</v>
      </c>
      <c r="AV11">
        <v>7.8727999917360182E-4</v>
      </c>
      <c r="AW11">
        <v>7.8727999917360182E-4</v>
      </c>
      <c r="AX11">
        <v>7.8727999917360182E-4</v>
      </c>
      <c r="AY11">
        <v>7.8727999917360182E-4</v>
      </c>
      <c r="AZ11">
        <v>7.8727999917360182E-4</v>
      </c>
      <c r="BA11">
        <v>7.8727999917360182E-4</v>
      </c>
      <c r="BB11">
        <v>7.8727999917360182E-4</v>
      </c>
      <c r="BC11">
        <v>7.8727999917360182E-4</v>
      </c>
      <c r="BD11">
        <v>7.8727999917360182E-4</v>
      </c>
      <c r="BE11">
        <v>7.8727999917360182E-4</v>
      </c>
      <c r="BF11">
        <v>7.8727999917360182E-4</v>
      </c>
      <c r="BG11">
        <v>7.8727999917360182E-4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315.38666360759493</v>
      </c>
      <c r="C12">
        <v>7.5115361296217652E-4</v>
      </c>
      <c r="D12">
        <v>30</v>
      </c>
      <c r="E12">
        <v>543.5</v>
      </c>
      <c r="F12">
        <v>-483.5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7.5115361296217652E-4</v>
      </c>
      <c r="V12">
        <v>7.5115361296217652E-4</v>
      </c>
      <c r="W12">
        <v>7.5115361296217652E-4</v>
      </c>
      <c r="X12">
        <v>7.5115361296217652E-4</v>
      </c>
      <c r="Y12">
        <v>7.5115361296217652E-4</v>
      </c>
      <c r="Z12">
        <v>7.5115361296217652E-4</v>
      </c>
      <c r="AA12">
        <v>7.5115361296217652E-4</v>
      </c>
      <c r="AB12">
        <v>7.5115361296217652E-4</v>
      </c>
      <c r="AC12">
        <v>7.5115361296217652E-4</v>
      </c>
      <c r="AD12">
        <v>7.5115361296217652E-4</v>
      </c>
      <c r="AE12">
        <v>7.5115361296217652E-4</v>
      </c>
      <c r="AF12">
        <v>7.5115361296217652E-4</v>
      </c>
      <c r="AG12">
        <v>7.5115361296217652E-4</v>
      </c>
      <c r="AH12">
        <v>7.5115361296217652E-4</v>
      </c>
      <c r="AI12">
        <v>7.5115361296217652E-4</v>
      </c>
      <c r="AJ12">
        <v>7.5115361296217652E-4</v>
      </c>
      <c r="AK12">
        <v>7.5115361296217652E-4</v>
      </c>
      <c r="AL12">
        <v>7.5115361296217652E-4</v>
      </c>
      <c r="AM12">
        <v>7.5115361296217652E-4</v>
      </c>
      <c r="AN12">
        <v>7.5115361296217652E-4</v>
      </c>
      <c r="AO12">
        <v>7.5115361296217652E-4</v>
      </c>
      <c r="AP12">
        <v>7.5115361296217652E-4</v>
      </c>
      <c r="AQ12">
        <v>7.5115361296217652E-4</v>
      </c>
      <c r="AR12">
        <v>7.5115361296217652E-4</v>
      </c>
      <c r="AS12">
        <v>7.5115361296217652E-4</v>
      </c>
      <c r="AT12">
        <v>7.5115361296217652E-4</v>
      </c>
      <c r="AU12">
        <v>7.5115361296217652E-4</v>
      </c>
      <c r="AV12">
        <v>7.5115361296217652E-4</v>
      </c>
      <c r="AW12">
        <v>7.5115361296217652E-4</v>
      </c>
      <c r="AX12">
        <v>7.5115361296217652E-4</v>
      </c>
      <c r="AY12">
        <v>7.5115361296217652E-4</v>
      </c>
      <c r="AZ12">
        <v>7.5115361296217652E-4</v>
      </c>
      <c r="BA12">
        <v>7.5115361296217652E-4</v>
      </c>
      <c r="BB12">
        <v>7.5115361296217652E-4</v>
      </c>
      <c r="BC12">
        <v>7.5115361296217652E-4</v>
      </c>
      <c r="BD12">
        <v>7.5115361296217652E-4</v>
      </c>
      <c r="BE12">
        <v>7.5115361296217652E-4</v>
      </c>
      <c r="BF12">
        <v>7.5115361296217652E-4</v>
      </c>
      <c r="BG12">
        <v>7.5115361296217652E-4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315.06006645809151</v>
      </c>
      <c r="C13">
        <v>7.5037575943461628E-4</v>
      </c>
      <c r="D13">
        <v>20</v>
      </c>
      <c r="E13">
        <v>533.5</v>
      </c>
      <c r="F13">
        <v>-493.5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7.5037575943461628E-4</v>
      </c>
      <c r="V13">
        <v>7.5037575943461628E-4</v>
      </c>
      <c r="W13">
        <v>7.5037575943461628E-4</v>
      </c>
      <c r="X13">
        <v>7.5037575943461628E-4</v>
      </c>
      <c r="Y13">
        <v>7.5037575943461628E-4</v>
      </c>
      <c r="Z13">
        <v>7.5037575943461628E-4</v>
      </c>
      <c r="AA13">
        <v>7.5037575943461628E-4</v>
      </c>
      <c r="AB13">
        <v>7.5037575943461628E-4</v>
      </c>
      <c r="AC13">
        <v>7.5037575943461628E-4</v>
      </c>
      <c r="AD13">
        <v>7.5037575943461628E-4</v>
      </c>
      <c r="AE13">
        <v>7.5037575943461628E-4</v>
      </c>
      <c r="AF13">
        <v>7.5037575943461628E-4</v>
      </c>
      <c r="AG13">
        <v>7.5037575943461628E-4</v>
      </c>
      <c r="AH13">
        <v>7.5037575943461628E-4</v>
      </c>
      <c r="AI13">
        <v>7.5037575943461628E-4</v>
      </c>
      <c r="AJ13">
        <v>7.5037575943461628E-4</v>
      </c>
      <c r="AK13">
        <v>7.5037575943461628E-4</v>
      </c>
      <c r="AL13">
        <v>7.5037575943461628E-4</v>
      </c>
      <c r="AM13">
        <v>7.5037575943461628E-4</v>
      </c>
      <c r="AN13">
        <v>7.5037575943461628E-4</v>
      </c>
      <c r="AO13">
        <v>7.5037575943461628E-4</v>
      </c>
      <c r="AP13">
        <v>7.5037575943461628E-4</v>
      </c>
      <c r="AQ13">
        <v>7.5037575943461628E-4</v>
      </c>
      <c r="AR13">
        <v>7.5037575943461628E-4</v>
      </c>
      <c r="AS13">
        <v>7.5037575943461628E-4</v>
      </c>
      <c r="AT13">
        <v>7.5037575943461628E-4</v>
      </c>
      <c r="AU13">
        <v>7.5037575943461628E-4</v>
      </c>
      <c r="AV13">
        <v>7.5037575943461628E-4</v>
      </c>
      <c r="AW13">
        <v>7.5037575943461628E-4</v>
      </c>
      <c r="AX13">
        <v>7.5037575943461628E-4</v>
      </c>
      <c r="AY13">
        <v>7.5037575943461628E-4</v>
      </c>
      <c r="AZ13">
        <v>7.5037575943461628E-4</v>
      </c>
      <c r="BA13">
        <v>7.5037575943461628E-4</v>
      </c>
      <c r="BB13">
        <v>7.5037575943461628E-4</v>
      </c>
      <c r="BC13">
        <v>7.5037575943461628E-4</v>
      </c>
      <c r="BD13">
        <v>7.5037575943461628E-4</v>
      </c>
      <c r="BE13">
        <v>7.5037575943461628E-4</v>
      </c>
      <c r="BF13">
        <v>7.5037575943461628E-4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312.44900977939636</v>
      </c>
      <c r="C14">
        <v>7.441570289549687E-4</v>
      </c>
      <c r="D14">
        <v>10</v>
      </c>
      <c r="E14">
        <v>523.5</v>
      </c>
      <c r="F14">
        <v>-503.5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7.441570289549687E-4</v>
      </c>
      <c r="V14">
        <v>7.441570289549687E-4</v>
      </c>
      <c r="W14">
        <v>7.441570289549687E-4</v>
      </c>
      <c r="X14">
        <v>7.441570289549687E-4</v>
      </c>
      <c r="Y14">
        <v>7.441570289549687E-4</v>
      </c>
      <c r="Z14">
        <v>7.441570289549687E-4</v>
      </c>
      <c r="AA14">
        <v>7.441570289549687E-4</v>
      </c>
      <c r="AB14">
        <v>7.441570289549687E-4</v>
      </c>
      <c r="AC14">
        <v>7.441570289549687E-4</v>
      </c>
      <c r="AD14">
        <v>7.441570289549687E-4</v>
      </c>
      <c r="AE14">
        <v>7.441570289549687E-4</v>
      </c>
      <c r="AF14">
        <v>7.441570289549687E-4</v>
      </c>
      <c r="AG14">
        <v>7.441570289549687E-4</v>
      </c>
      <c r="AH14">
        <v>7.441570289549687E-4</v>
      </c>
      <c r="AI14">
        <v>7.441570289549687E-4</v>
      </c>
      <c r="AJ14">
        <v>7.441570289549687E-4</v>
      </c>
      <c r="AK14">
        <v>7.441570289549687E-4</v>
      </c>
      <c r="AL14">
        <v>7.441570289549687E-4</v>
      </c>
      <c r="AM14">
        <v>7.441570289549687E-4</v>
      </c>
      <c r="AN14">
        <v>7.441570289549687E-4</v>
      </c>
      <c r="AO14">
        <v>7.441570289549687E-4</v>
      </c>
      <c r="AP14">
        <v>7.441570289549687E-4</v>
      </c>
      <c r="AQ14">
        <v>7.441570289549687E-4</v>
      </c>
      <c r="AR14">
        <v>7.441570289549687E-4</v>
      </c>
      <c r="AS14">
        <v>7.441570289549687E-4</v>
      </c>
      <c r="AT14">
        <v>7.441570289549687E-4</v>
      </c>
      <c r="AU14">
        <v>7.441570289549687E-4</v>
      </c>
      <c r="AV14">
        <v>7.441570289549687E-4</v>
      </c>
      <c r="AW14">
        <v>7.441570289549687E-4</v>
      </c>
      <c r="AX14">
        <v>7.441570289549687E-4</v>
      </c>
      <c r="AY14">
        <v>7.441570289549687E-4</v>
      </c>
      <c r="AZ14">
        <v>7.441570289549687E-4</v>
      </c>
      <c r="BA14">
        <v>7.441570289549687E-4</v>
      </c>
      <c r="BB14">
        <v>7.441570289549687E-4</v>
      </c>
      <c r="BC14">
        <v>7.441570289549687E-4</v>
      </c>
      <c r="BD14">
        <v>7.441570289549687E-4</v>
      </c>
      <c r="BE14">
        <v>7.441570289549687E-4</v>
      </c>
      <c r="BF14">
        <v>7.441570289549687E-4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1027</v>
      </c>
      <c r="B15">
        <v>313.02417073178191</v>
      </c>
      <c r="C15">
        <v>7.4552688468214909E-4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7.4552688468214909E-4</v>
      </c>
      <c r="U15">
        <v>7.4552688468214909E-4</v>
      </c>
      <c r="V15">
        <v>7.4552688468214909E-4</v>
      </c>
      <c r="W15">
        <v>7.4552688468214909E-4</v>
      </c>
      <c r="X15">
        <v>7.4552688468214909E-4</v>
      </c>
      <c r="Y15">
        <v>7.4552688468214909E-4</v>
      </c>
      <c r="Z15">
        <v>7.4552688468214909E-4</v>
      </c>
      <c r="AA15">
        <v>7.4552688468214909E-4</v>
      </c>
      <c r="AB15">
        <v>7.4552688468214909E-4</v>
      </c>
      <c r="AC15">
        <v>7.4552688468214909E-4</v>
      </c>
      <c r="AD15">
        <v>7.4552688468214909E-4</v>
      </c>
      <c r="AE15">
        <v>7.4552688468214909E-4</v>
      </c>
      <c r="AF15">
        <v>7.4552688468214909E-4</v>
      </c>
      <c r="AG15">
        <v>7.4552688468214909E-4</v>
      </c>
      <c r="AH15">
        <v>7.4552688468214909E-4</v>
      </c>
      <c r="AI15">
        <v>7.4552688468214909E-4</v>
      </c>
      <c r="AJ15">
        <v>7.4552688468214909E-4</v>
      </c>
      <c r="AK15">
        <v>7.4552688468214909E-4</v>
      </c>
      <c r="AL15">
        <v>7.4552688468214909E-4</v>
      </c>
      <c r="AM15">
        <v>7.4552688468214909E-4</v>
      </c>
      <c r="AN15">
        <v>7.4552688468214909E-4</v>
      </c>
      <c r="AO15">
        <v>7.4552688468214909E-4</v>
      </c>
      <c r="AP15">
        <v>7.4552688468214909E-4</v>
      </c>
      <c r="AQ15">
        <v>7.4552688468214909E-4</v>
      </c>
      <c r="AR15">
        <v>7.4552688468214909E-4</v>
      </c>
      <c r="AS15">
        <v>7.4552688468214909E-4</v>
      </c>
      <c r="AT15">
        <v>7.4552688468214909E-4</v>
      </c>
      <c r="AU15">
        <v>7.4552688468214909E-4</v>
      </c>
      <c r="AV15">
        <v>7.4552688468214909E-4</v>
      </c>
      <c r="AW15">
        <v>7.4552688468214909E-4</v>
      </c>
      <c r="AX15">
        <v>7.4552688468214909E-4</v>
      </c>
      <c r="AY15">
        <v>7.4552688468214909E-4</v>
      </c>
      <c r="AZ15">
        <v>7.4552688468214909E-4</v>
      </c>
      <c r="BA15">
        <v>7.4552688468214909E-4</v>
      </c>
      <c r="BB15">
        <v>7.4552688468214909E-4</v>
      </c>
      <c r="BC15">
        <v>7.4552688468214909E-4</v>
      </c>
      <c r="BD15">
        <v>7.4552688468214909E-4</v>
      </c>
      <c r="BE15">
        <v>7.4552688468214909E-4</v>
      </c>
      <c r="BF15">
        <v>7.4552688468214909E-4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1027</v>
      </c>
      <c r="B16">
        <v>315.81772390886073</v>
      </c>
      <c r="C16">
        <v>7.5218026544962362E-4</v>
      </c>
      <c r="D16">
        <v>-10</v>
      </c>
      <c r="E16">
        <v>503.5</v>
      </c>
      <c r="F16">
        <v>-523.5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7.5218026544962362E-4</v>
      </c>
      <c r="U16">
        <v>7.5218026544962362E-4</v>
      </c>
      <c r="V16">
        <v>7.5218026544962362E-4</v>
      </c>
      <c r="W16">
        <v>7.5218026544962362E-4</v>
      </c>
      <c r="X16">
        <v>7.5218026544962362E-4</v>
      </c>
      <c r="Y16">
        <v>7.5218026544962362E-4</v>
      </c>
      <c r="Z16">
        <v>7.5218026544962362E-4</v>
      </c>
      <c r="AA16">
        <v>7.5218026544962362E-4</v>
      </c>
      <c r="AB16">
        <v>7.5218026544962362E-4</v>
      </c>
      <c r="AC16">
        <v>7.5218026544962362E-4</v>
      </c>
      <c r="AD16">
        <v>7.5218026544962362E-4</v>
      </c>
      <c r="AE16">
        <v>7.5218026544962362E-4</v>
      </c>
      <c r="AF16">
        <v>7.5218026544962362E-4</v>
      </c>
      <c r="AG16">
        <v>7.5218026544962362E-4</v>
      </c>
      <c r="AH16">
        <v>7.5218026544962362E-4</v>
      </c>
      <c r="AI16">
        <v>7.5218026544962362E-4</v>
      </c>
      <c r="AJ16">
        <v>7.5218026544962362E-4</v>
      </c>
      <c r="AK16">
        <v>7.5218026544962362E-4</v>
      </c>
      <c r="AL16">
        <v>7.5218026544962362E-4</v>
      </c>
      <c r="AM16">
        <v>7.5218026544962362E-4</v>
      </c>
      <c r="AN16">
        <v>7.5218026544962362E-4</v>
      </c>
      <c r="AO16">
        <v>7.5218026544962362E-4</v>
      </c>
      <c r="AP16">
        <v>7.5218026544962362E-4</v>
      </c>
      <c r="AQ16">
        <v>7.5218026544962362E-4</v>
      </c>
      <c r="AR16">
        <v>7.5218026544962362E-4</v>
      </c>
      <c r="AS16">
        <v>7.5218026544962362E-4</v>
      </c>
      <c r="AT16">
        <v>7.5218026544962362E-4</v>
      </c>
      <c r="AU16">
        <v>7.5218026544962362E-4</v>
      </c>
      <c r="AV16">
        <v>7.5218026544962362E-4</v>
      </c>
      <c r="AW16">
        <v>7.5218026544962362E-4</v>
      </c>
      <c r="AX16">
        <v>7.5218026544962362E-4</v>
      </c>
      <c r="AY16">
        <v>7.5218026544962362E-4</v>
      </c>
      <c r="AZ16">
        <v>7.5218026544962362E-4</v>
      </c>
      <c r="BA16">
        <v>7.5218026544962362E-4</v>
      </c>
      <c r="BB16">
        <v>7.5218026544962362E-4</v>
      </c>
      <c r="BC16">
        <v>7.5218026544962362E-4</v>
      </c>
      <c r="BD16">
        <v>7.5218026544962362E-4</v>
      </c>
      <c r="BE16">
        <v>7.5218026544962362E-4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1027</v>
      </c>
      <c r="B17">
        <v>311.88624107787734</v>
      </c>
      <c r="C17">
        <v>7.4281668774151151E-4</v>
      </c>
      <c r="D17">
        <v>-20</v>
      </c>
      <c r="E17">
        <v>493.5</v>
      </c>
      <c r="F17">
        <v>-533.5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7.4281668774151151E-4</v>
      </c>
      <c r="U17">
        <v>7.4281668774151151E-4</v>
      </c>
      <c r="V17">
        <v>7.4281668774151151E-4</v>
      </c>
      <c r="W17">
        <v>7.4281668774151151E-4</v>
      </c>
      <c r="X17">
        <v>7.4281668774151151E-4</v>
      </c>
      <c r="Y17">
        <v>7.4281668774151151E-4</v>
      </c>
      <c r="Z17">
        <v>7.4281668774151151E-4</v>
      </c>
      <c r="AA17">
        <v>7.4281668774151151E-4</v>
      </c>
      <c r="AB17">
        <v>7.4281668774151151E-4</v>
      </c>
      <c r="AC17">
        <v>7.4281668774151151E-4</v>
      </c>
      <c r="AD17">
        <v>7.4281668774151151E-4</v>
      </c>
      <c r="AE17">
        <v>7.4281668774151151E-4</v>
      </c>
      <c r="AF17">
        <v>7.4281668774151151E-4</v>
      </c>
      <c r="AG17">
        <v>7.4281668774151151E-4</v>
      </c>
      <c r="AH17">
        <v>7.4281668774151151E-4</v>
      </c>
      <c r="AI17">
        <v>7.4281668774151151E-4</v>
      </c>
      <c r="AJ17">
        <v>7.4281668774151151E-4</v>
      </c>
      <c r="AK17">
        <v>7.4281668774151151E-4</v>
      </c>
      <c r="AL17">
        <v>7.4281668774151151E-4</v>
      </c>
      <c r="AM17">
        <v>7.4281668774151151E-4</v>
      </c>
      <c r="AN17">
        <v>7.4281668774151151E-4</v>
      </c>
      <c r="AO17">
        <v>7.4281668774151151E-4</v>
      </c>
      <c r="AP17">
        <v>7.4281668774151151E-4</v>
      </c>
      <c r="AQ17">
        <v>7.4281668774151151E-4</v>
      </c>
      <c r="AR17">
        <v>7.4281668774151151E-4</v>
      </c>
      <c r="AS17">
        <v>7.4281668774151151E-4</v>
      </c>
      <c r="AT17">
        <v>7.4281668774151151E-4</v>
      </c>
      <c r="AU17">
        <v>7.4281668774151151E-4</v>
      </c>
      <c r="AV17">
        <v>7.4281668774151151E-4</v>
      </c>
      <c r="AW17">
        <v>7.4281668774151151E-4</v>
      </c>
      <c r="AX17">
        <v>7.4281668774151151E-4</v>
      </c>
      <c r="AY17">
        <v>7.4281668774151151E-4</v>
      </c>
      <c r="AZ17">
        <v>7.4281668774151151E-4</v>
      </c>
      <c r="BA17">
        <v>7.4281668774151151E-4</v>
      </c>
      <c r="BB17">
        <v>7.4281668774151151E-4</v>
      </c>
      <c r="BC17">
        <v>7.4281668774151151E-4</v>
      </c>
      <c r="BD17">
        <v>7.4281668774151151E-4</v>
      </c>
      <c r="BE17">
        <v>7.4281668774151151E-4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1080</v>
      </c>
      <c r="B18">
        <v>358.9922071191852</v>
      </c>
      <c r="C18">
        <v>8.5500854829534466E-4</v>
      </c>
      <c r="D18">
        <v>-30</v>
      </c>
      <c r="E18">
        <v>510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8.5500854829534466E-4</v>
      </c>
      <c r="S18">
        <v>8.5500854829534466E-4</v>
      </c>
      <c r="T18">
        <v>8.5500854829534466E-4</v>
      </c>
      <c r="U18">
        <v>8.5500854829534466E-4</v>
      </c>
      <c r="V18">
        <v>8.5500854829534466E-4</v>
      </c>
      <c r="W18">
        <v>8.5500854829534466E-4</v>
      </c>
      <c r="X18">
        <v>8.5500854829534466E-4</v>
      </c>
      <c r="Y18">
        <v>8.5500854829534466E-4</v>
      </c>
      <c r="Z18">
        <v>8.5500854829534466E-4</v>
      </c>
      <c r="AA18">
        <v>8.5500854829534466E-4</v>
      </c>
      <c r="AB18">
        <v>8.5500854829534466E-4</v>
      </c>
      <c r="AC18">
        <v>8.5500854829534466E-4</v>
      </c>
      <c r="AD18">
        <v>8.5500854829534466E-4</v>
      </c>
      <c r="AE18">
        <v>8.5500854829534466E-4</v>
      </c>
      <c r="AF18">
        <v>8.5500854829534466E-4</v>
      </c>
      <c r="AG18">
        <v>8.5500854829534466E-4</v>
      </c>
      <c r="AH18">
        <v>8.5500854829534466E-4</v>
      </c>
      <c r="AI18">
        <v>8.5500854829534466E-4</v>
      </c>
      <c r="AJ18">
        <v>8.5500854829534466E-4</v>
      </c>
      <c r="AK18">
        <v>8.5500854829534466E-4</v>
      </c>
      <c r="AL18">
        <v>8.5500854829534466E-4</v>
      </c>
      <c r="AM18">
        <v>8.5500854829534466E-4</v>
      </c>
      <c r="AN18">
        <v>8.5500854829534466E-4</v>
      </c>
      <c r="AO18">
        <v>8.5500854829534466E-4</v>
      </c>
      <c r="AP18">
        <v>8.5500854829534466E-4</v>
      </c>
      <c r="AQ18">
        <v>8.5500854829534466E-4</v>
      </c>
      <c r="AR18">
        <v>8.5500854829534466E-4</v>
      </c>
      <c r="AS18">
        <v>8.5500854829534466E-4</v>
      </c>
      <c r="AT18">
        <v>8.5500854829534466E-4</v>
      </c>
      <c r="AU18">
        <v>8.5500854829534466E-4</v>
      </c>
      <c r="AV18">
        <v>8.5500854829534466E-4</v>
      </c>
      <c r="AW18">
        <v>8.5500854829534466E-4</v>
      </c>
      <c r="AX18">
        <v>8.5500854829534466E-4</v>
      </c>
      <c r="AY18">
        <v>8.5500854829534466E-4</v>
      </c>
      <c r="AZ18">
        <v>8.5500854829534466E-4</v>
      </c>
      <c r="BA18">
        <v>8.5500854829534466E-4</v>
      </c>
      <c r="BB18">
        <v>8.5500854829534466E-4</v>
      </c>
      <c r="BC18">
        <v>8.5500854829534466E-4</v>
      </c>
      <c r="BD18">
        <v>8.5500854829534466E-4</v>
      </c>
      <c r="BE18">
        <v>8.5500854829534466E-4</v>
      </c>
      <c r="BF18">
        <v>8.5500854829534466E-4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1110</v>
      </c>
      <c r="B19">
        <v>567.20700674738737</v>
      </c>
      <c r="C19">
        <v>1.3509118855636404E-3</v>
      </c>
      <c r="D19">
        <v>-40</v>
      </c>
      <c r="E19">
        <v>515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1.3509118855636404E-3</v>
      </c>
      <c r="R19">
        <v>1.3509118855636404E-3</v>
      </c>
      <c r="S19">
        <v>1.3509118855636404E-3</v>
      </c>
      <c r="T19">
        <v>1.3509118855636404E-3</v>
      </c>
      <c r="U19">
        <v>1.3509118855636404E-3</v>
      </c>
      <c r="V19">
        <v>1.3509118855636404E-3</v>
      </c>
      <c r="W19">
        <v>1.3509118855636404E-3</v>
      </c>
      <c r="X19">
        <v>1.3509118855636404E-3</v>
      </c>
      <c r="Y19">
        <v>1.3509118855636404E-3</v>
      </c>
      <c r="Z19">
        <v>1.3509118855636404E-3</v>
      </c>
      <c r="AA19">
        <v>1.3509118855636404E-3</v>
      </c>
      <c r="AB19">
        <v>1.3509118855636404E-3</v>
      </c>
      <c r="AC19">
        <v>1.3509118855636404E-3</v>
      </c>
      <c r="AD19">
        <v>1.3509118855636404E-3</v>
      </c>
      <c r="AE19">
        <v>1.3509118855636404E-3</v>
      </c>
      <c r="AF19">
        <v>1.3509118855636404E-3</v>
      </c>
      <c r="AG19">
        <v>1.3509118855636404E-3</v>
      </c>
      <c r="AH19">
        <v>1.3509118855636404E-3</v>
      </c>
      <c r="AI19">
        <v>1.3509118855636404E-3</v>
      </c>
      <c r="AJ19">
        <v>1.3509118855636404E-3</v>
      </c>
      <c r="AK19">
        <v>1.3509118855636404E-3</v>
      </c>
      <c r="AL19">
        <v>1.3509118855636404E-3</v>
      </c>
      <c r="AM19">
        <v>1.3509118855636404E-3</v>
      </c>
      <c r="AN19">
        <v>1.3509118855636404E-3</v>
      </c>
      <c r="AO19">
        <v>1.3509118855636404E-3</v>
      </c>
      <c r="AP19">
        <v>1.3509118855636404E-3</v>
      </c>
      <c r="AQ19">
        <v>1.3509118855636404E-3</v>
      </c>
      <c r="AR19">
        <v>1.3509118855636404E-3</v>
      </c>
      <c r="AS19">
        <v>1.3509118855636404E-3</v>
      </c>
      <c r="AT19">
        <v>1.3509118855636404E-3</v>
      </c>
      <c r="AU19">
        <v>1.3509118855636404E-3</v>
      </c>
      <c r="AV19">
        <v>1.3509118855636404E-3</v>
      </c>
      <c r="AW19">
        <v>1.3509118855636404E-3</v>
      </c>
      <c r="AX19">
        <v>1.3509118855636404E-3</v>
      </c>
      <c r="AY19">
        <v>1.3509118855636404E-3</v>
      </c>
      <c r="AZ19">
        <v>1.3509118855636404E-3</v>
      </c>
      <c r="BA19">
        <v>1.3509118855636404E-3</v>
      </c>
      <c r="BB19">
        <v>1.3509118855636404E-3</v>
      </c>
      <c r="BC19">
        <v>1.3509118855636404E-3</v>
      </c>
      <c r="BD19">
        <v>1.3509118855636404E-3</v>
      </c>
      <c r="BE19">
        <v>1.3509118855636404E-3</v>
      </c>
      <c r="BF19">
        <v>1.3509118855636404E-3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1199</v>
      </c>
      <c r="B20">
        <v>479.54592562386154</v>
      </c>
      <c r="C20">
        <v>1.1421302679489088E-3</v>
      </c>
      <c r="D20">
        <v>-30</v>
      </c>
      <c r="E20">
        <v>569.5</v>
      </c>
      <c r="F20">
        <v>-629.5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1.1421302679489088E-3</v>
      </c>
      <c r="Q20">
        <v>1.1421302679489088E-3</v>
      </c>
      <c r="R20">
        <v>1.1421302679489088E-3</v>
      </c>
      <c r="S20">
        <v>1.1421302679489088E-3</v>
      </c>
      <c r="T20">
        <v>1.1421302679489088E-3</v>
      </c>
      <c r="U20">
        <v>1.1421302679489088E-3</v>
      </c>
      <c r="V20">
        <v>1.1421302679489088E-3</v>
      </c>
      <c r="W20">
        <v>1.1421302679489088E-3</v>
      </c>
      <c r="X20">
        <v>1.1421302679489088E-3</v>
      </c>
      <c r="Y20">
        <v>1.1421302679489088E-3</v>
      </c>
      <c r="Z20">
        <v>1.1421302679489088E-3</v>
      </c>
      <c r="AA20">
        <v>1.1421302679489088E-3</v>
      </c>
      <c r="AB20">
        <v>1.1421302679489088E-3</v>
      </c>
      <c r="AC20">
        <v>1.1421302679489088E-3</v>
      </c>
      <c r="AD20">
        <v>1.1421302679489088E-3</v>
      </c>
      <c r="AE20">
        <v>1.1421302679489088E-3</v>
      </c>
      <c r="AF20">
        <v>1.1421302679489088E-3</v>
      </c>
      <c r="AG20">
        <v>1.1421302679489088E-3</v>
      </c>
      <c r="AH20">
        <v>1.1421302679489088E-3</v>
      </c>
      <c r="AI20">
        <v>1.1421302679489088E-3</v>
      </c>
      <c r="AJ20">
        <v>1.1421302679489088E-3</v>
      </c>
      <c r="AK20">
        <v>1.1421302679489088E-3</v>
      </c>
      <c r="AL20">
        <v>1.1421302679489088E-3</v>
      </c>
      <c r="AM20">
        <v>1.1421302679489088E-3</v>
      </c>
      <c r="AN20">
        <v>1.1421302679489088E-3</v>
      </c>
      <c r="AO20">
        <v>1.1421302679489088E-3</v>
      </c>
      <c r="AP20">
        <v>1.1421302679489088E-3</v>
      </c>
      <c r="AQ20">
        <v>1.1421302679489088E-3</v>
      </c>
      <c r="AR20">
        <v>1.1421302679489088E-3</v>
      </c>
      <c r="AS20">
        <v>1.1421302679489088E-3</v>
      </c>
      <c r="AT20">
        <v>1.1421302679489088E-3</v>
      </c>
      <c r="AU20">
        <v>1.1421302679489088E-3</v>
      </c>
      <c r="AV20">
        <v>1.1421302679489088E-3</v>
      </c>
      <c r="AW20">
        <v>1.1421302679489088E-3</v>
      </c>
      <c r="AX20">
        <v>1.1421302679489088E-3</v>
      </c>
      <c r="AY20">
        <v>1.1421302679489088E-3</v>
      </c>
      <c r="AZ20">
        <v>1.1421302679489088E-3</v>
      </c>
      <c r="BA20">
        <v>1.1421302679489088E-3</v>
      </c>
      <c r="BB20">
        <v>1.1421302679489088E-3</v>
      </c>
      <c r="BC20">
        <v>1.1421302679489088E-3</v>
      </c>
      <c r="BD20">
        <v>1.1421302679489088E-3</v>
      </c>
      <c r="BE20">
        <v>1.1421302679489088E-3</v>
      </c>
      <c r="BF20">
        <v>1.1421302679489088E-3</v>
      </c>
      <c r="BG20">
        <v>1.1421302679489088E-3</v>
      </c>
      <c r="BH20">
        <v>1.1421302679489088E-3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1199</v>
      </c>
      <c r="B21">
        <v>506.03064023482062</v>
      </c>
      <c r="C21">
        <v>1.2052086772916905E-3</v>
      </c>
      <c r="D21">
        <v>-20</v>
      </c>
      <c r="E21">
        <v>579.5</v>
      </c>
      <c r="F21">
        <v>-619.5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1.2052086772916905E-3</v>
      </c>
      <c r="Q21">
        <v>1.2052086772916905E-3</v>
      </c>
      <c r="R21">
        <v>1.2052086772916905E-3</v>
      </c>
      <c r="S21">
        <v>1.2052086772916905E-3</v>
      </c>
      <c r="T21">
        <v>1.2052086772916905E-3</v>
      </c>
      <c r="U21">
        <v>1.2052086772916905E-3</v>
      </c>
      <c r="V21">
        <v>1.2052086772916905E-3</v>
      </c>
      <c r="W21">
        <v>1.2052086772916905E-3</v>
      </c>
      <c r="X21">
        <v>1.2052086772916905E-3</v>
      </c>
      <c r="Y21">
        <v>1.2052086772916905E-3</v>
      </c>
      <c r="Z21">
        <v>1.2052086772916905E-3</v>
      </c>
      <c r="AA21">
        <v>1.2052086772916905E-3</v>
      </c>
      <c r="AB21">
        <v>1.2052086772916905E-3</v>
      </c>
      <c r="AC21">
        <v>1.2052086772916905E-3</v>
      </c>
      <c r="AD21">
        <v>1.2052086772916905E-3</v>
      </c>
      <c r="AE21">
        <v>1.2052086772916905E-3</v>
      </c>
      <c r="AF21">
        <v>1.2052086772916905E-3</v>
      </c>
      <c r="AG21">
        <v>1.2052086772916905E-3</v>
      </c>
      <c r="AH21">
        <v>1.2052086772916905E-3</v>
      </c>
      <c r="AI21">
        <v>1.2052086772916905E-3</v>
      </c>
      <c r="AJ21">
        <v>1.2052086772916905E-3</v>
      </c>
      <c r="AK21">
        <v>1.2052086772916905E-3</v>
      </c>
      <c r="AL21">
        <v>1.2052086772916905E-3</v>
      </c>
      <c r="AM21">
        <v>1.2052086772916905E-3</v>
      </c>
      <c r="AN21">
        <v>1.2052086772916905E-3</v>
      </c>
      <c r="AO21">
        <v>1.2052086772916905E-3</v>
      </c>
      <c r="AP21">
        <v>1.2052086772916905E-3</v>
      </c>
      <c r="AQ21">
        <v>1.2052086772916905E-3</v>
      </c>
      <c r="AR21">
        <v>1.2052086772916905E-3</v>
      </c>
      <c r="AS21">
        <v>1.2052086772916905E-3</v>
      </c>
      <c r="AT21">
        <v>1.2052086772916905E-3</v>
      </c>
      <c r="AU21">
        <v>1.2052086772916905E-3</v>
      </c>
      <c r="AV21">
        <v>1.2052086772916905E-3</v>
      </c>
      <c r="AW21">
        <v>1.2052086772916905E-3</v>
      </c>
      <c r="AX21">
        <v>1.2052086772916905E-3</v>
      </c>
      <c r="AY21">
        <v>1.2052086772916905E-3</v>
      </c>
      <c r="AZ21">
        <v>1.2052086772916905E-3</v>
      </c>
      <c r="BA21">
        <v>1.2052086772916905E-3</v>
      </c>
      <c r="BB21">
        <v>1.2052086772916905E-3</v>
      </c>
      <c r="BC21">
        <v>1.2052086772916905E-3</v>
      </c>
      <c r="BD21">
        <v>1.2052086772916905E-3</v>
      </c>
      <c r="BE21">
        <v>1.2052086772916905E-3</v>
      </c>
      <c r="BF21">
        <v>1.2052086772916905E-3</v>
      </c>
      <c r="BG21">
        <v>1.2052086772916905E-3</v>
      </c>
      <c r="BH21">
        <v>1.2052086772916905E-3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1217</v>
      </c>
      <c r="B22">
        <v>758.28821668542309</v>
      </c>
      <c r="C22">
        <v>1.8060083045825558E-3</v>
      </c>
      <c r="D22">
        <v>-10</v>
      </c>
      <c r="E22">
        <v>598.5</v>
      </c>
      <c r="F22">
        <v>-618.5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1.8060083045825558E-3</v>
      </c>
      <c r="Q22">
        <v>1.8060083045825558E-3</v>
      </c>
      <c r="R22">
        <v>1.8060083045825558E-3</v>
      </c>
      <c r="S22">
        <v>1.8060083045825558E-3</v>
      </c>
      <c r="T22">
        <v>1.8060083045825558E-3</v>
      </c>
      <c r="U22">
        <v>1.8060083045825558E-3</v>
      </c>
      <c r="V22">
        <v>1.8060083045825558E-3</v>
      </c>
      <c r="W22">
        <v>1.8060083045825558E-3</v>
      </c>
      <c r="X22">
        <v>1.8060083045825558E-3</v>
      </c>
      <c r="Y22">
        <v>1.8060083045825558E-3</v>
      </c>
      <c r="Z22">
        <v>1.8060083045825558E-3</v>
      </c>
      <c r="AA22">
        <v>1.8060083045825558E-3</v>
      </c>
      <c r="AB22">
        <v>1.8060083045825558E-3</v>
      </c>
      <c r="AC22">
        <v>1.8060083045825558E-3</v>
      </c>
      <c r="AD22">
        <v>1.8060083045825558E-3</v>
      </c>
      <c r="AE22">
        <v>1.8060083045825558E-3</v>
      </c>
      <c r="AF22">
        <v>1.8060083045825558E-3</v>
      </c>
      <c r="AG22">
        <v>1.8060083045825558E-3</v>
      </c>
      <c r="AH22">
        <v>1.8060083045825558E-3</v>
      </c>
      <c r="AI22">
        <v>1.8060083045825558E-3</v>
      </c>
      <c r="AJ22">
        <v>1.8060083045825558E-3</v>
      </c>
      <c r="AK22">
        <v>1.8060083045825558E-3</v>
      </c>
      <c r="AL22">
        <v>1.8060083045825558E-3</v>
      </c>
      <c r="AM22">
        <v>1.8060083045825558E-3</v>
      </c>
      <c r="AN22">
        <v>1.8060083045825558E-3</v>
      </c>
      <c r="AO22">
        <v>1.8060083045825558E-3</v>
      </c>
      <c r="AP22">
        <v>1.8060083045825558E-3</v>
      </c>
      <c r="AQ22">
        <v>1.8060083045825558E-3</v>
      </c>
      <c r="AR22">
        <v>1.8060083045825558E-3</v>
      </c>
      <c r="AS22">
        <v>1.8060083045825558E-3</v>
      </c>
      <c r="AT22">
        <v>1.8060083045825558E-3</v>
      </c>
      <c r="AU22">
        <v>1.8060083045825558E-3</v>
      </c>
      <c r="AV22">
        <v>1.8060083045825558E-3</v>
      </c>
      <c r="AW22">
        <v>1.8060083045825558E-3</v>
      </c>
      <c r="AX22">
        <v>1.8060083045825558E-3</v>
      </c>
      <c r="AY22">
        <v>1.8060083045825558E-3</v>
      </c>
      <c r="AZ22">
        <v>1.8060083045825558E-3</v>
      </c>
      <c r="BA22">
        <v>1.8060083045825558E-3</v>
      </c>
      <c r="BB22">
        <v>1.8060083045825558E-3</v>
      </c>
      <c r="BC22">
        <v>1.8060083045825558E-3</v>
      </c>
      <c r="BD22">
        <v>1.8060083045825558E-3</v>
      </c>
      <c r="BE22">
        <v>1.8060083045825558E-3</v>
      </c>
      <c r="BF22">
        <v>1.8060083045825558E-3</v>
      </c>
      <c r="BG22">
        <v>1.8060083045825558E-3</v>
      </c>
      <c r="BH22">
        <v>1.8060083045825558E-3</v>
      </c>
      <c r="BI22">
        <v>1.8060083045825558E-3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1236</v>
      </c>
      <c r="B23">
        <v>449.43067974330103</v>
      </c>
      <c r="C23">
        <v>1.0704050545563329E-3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1.0704050545563329E-3</v>
      </c>
      <c r="Q23">
        <v>1.0704050545563329E-3</v>
      </c>
      <c r="R23">
        <v>1.0704050545563329E-3</v>
      </c>
      <c r="S23">
        <v>1.0704050545563329E-3</v>
      </c>
      <c r="T23">
        <v>1.0704050545563329E-3</v>
      </c>
      <c r="U23">
        <v>1.0704050545563329E-3</v>
      </c>
      <c r="V23">
        <v>1.0704050545563329E-3</v>
      </c>
      <c r="W23">
        <v>1.0704050545563329E-3</v>
      </c>
      <c r="X23">
        <v>1.0704050545563329E-3</v>
      </c>
      <c r="Y23">
        <v>1.0704050545563329E-3</v>
      </c>
      <c r="Z23">
        <v>1.0704050545563329E-3</v>
      </c>
      <c r="AA23">
        <v>1.0704050545563329E-3</v>
      </c>
      <c r="AB23">
        <v>1.0704050545563329E-3</v>
      </c>
      <c r="AC23">
        <v>1.0704050545563329E-3</v>
      </c>
      <c r="AD23">
        <v>1.0704050545563329E-3</v>
      </c>
      <c r="AE23">
        <v>1.0704050545563329E-3</v>
      </c>
      <c r="AF23">
        <v>1.0704050545563329E-3</v>
      </c>
      <c r="AG23">
        <v>1.0704050545563329E-3</v>
      </c>
      <c r="AH23">
        <v>1.0704050545563329E-3</v>
      </c>
      <c r="AI23">
        <v>1.0704050545563329E-3</v>
      </c>
      <c r="AJ23">
        <v>1.0704050545563329E-3</v>
      </c>
      <c r="AK23">
        <v>1.0704050545563329E-3</v>
      </c>
      <c r="AL23">
        <v>1.0704050545563329E-3</v>
      </c>
      <c r="AM23">
        <v>1.0704050545563329E-3</v>
      </c>
      <c r="AN23">
        <v>1.0704050545563329E-3</v>
      </c>
      <c r="AO23">
        <v>1.0704050545563329E-3</v>
      </c>
      <c r="AP23">
        <v>1.0704050545563329E-3</v>
      </c>
      <c r="AQ23">
        <v>1.0704050545563329E-3</v>
      </c>
      <c r="AR23">
        <v>1.0704050545563329E-3</v>
      </c>
      <c r="AS23">
        <v>1.0704050545563329E-3</v>
      </c>
      <c r="AT23">
        <v>1.0704050545563329E-3</v>
      </c>
      <c r="AU23">
        <v>1.0704050545563329E-3</v>
      </c>
      <c r="AV23">
        <v>1.0704050545563329E-3</v>
      </c>
      <c r="AW23">
        <v>1.0704050545563329E-3</v>
      </c>
      <c r="AX23">
        <v>1.0704050545563329E-3</v>
      </c>
      <c r="AY23">
        <v>1.0704050545563329E-3</v>
      </c>
      <c r="AZ23">
        <v>1.0704050545563329E-3</v>
      </c>
      <c r="BA23">
        <v>1.0704050545563329E-3</v>
      </c>
      <c r="BB23">
        <v>1.0704050545563329E-3</v>
      </c>
      <c r="BC23">
        <v>1.0704050545563329E-3</v>
      </c>
      <c r="BD23">
        <v>1.0704050545563329E-3</v>
      </c>
      <c r="BE23">
        <v>1.0704050545563329E-3</v>
      </c>
      <c r="BF23">
        <v>1.0704050545563329E-3</v>
      </c>
      <c r="BG23">
        <v>1.0704050545563329E-3</v>
      </c>
      <c r="BH23">
        <v>1.0704050545563329E-3</v>
      </c>
      <c r="BI23">
        <v>1.0704050545563329E-3</v>
      </c>
      <c r="BJ23">
        <v>1.0704050545563329E-3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1236</v>
      </c>
      <c r="B24">
        <v>454.84951106177186</v>
      </c>
      <c r="C24">
        <v>1.0833110369347328E-3</v>
      </c>
      <c r="D24">
        <v>10</v>
      </c>
      <c r="E24">
        <v>628</v>
      </c>
      <c r="F24">
        <v>-608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1.0833110369347328E-3</v>
      </c>
      <c r="R24">
        <v>1.0833110369347328E-3</v>
      </c>
      <c r="S24">
        <v>1.0833110369347328E-3</v>
      </c>
      <c r="T24">
        <v>1.0833110369347328E-3</v>
      </c>
      <c r="U24">
        <v>1.0833110369347328E-3</v>
      </c>
      <c r="V24">
        <v>1.0833110369347328E-3</v>
      </c>
      <c r="W24">
        <v>1.0833110369347328E-3</v>
      </c>
      <c r="X24">
        <v>1.0833110369347328E-3</v>
      </c>
      <c r="Y24">
        <v>1.0833110369347328E-3</v>
      </c>
      <c r="Z24">
        <v>1.0833110369347328E-3</v>
      </c>
      <c r="AA24">
        <v>1.0833110369347328E-3</v>
      </c>
      <c r="AB24">
        <v>1.0833110369347328E-3</v>
      </c>
      <c r="AC24">
        <v>1.0833110369347328E-3</v>
      </c>
      <c r="AD24">
        <v>1.0833110369347328E-3</v>
      </c>
      <c r="AE24">
        <v>1.0833110369347328E-3</v>
      </c>
      <c r="AF24">
        <v>1.0833110369347328E-3</v>
      </c>
      <c r="AG24">
        <v>1.0833110369347328E-3</v>
      </c>
      <c r="AH24">
        <v>1.0833110369347328E-3</v>
      </c>
      <c r="AI24">
        <v>1.0833110369347328E-3</v>
      </c>
      <c r="AJ24">
        <v>1.0833110369347328E-3</v>
      </c>
      <c r="AK24">
        <v>1.0833110369347328E-3</v>
      </c>
      <c r="AL24">
        <v>1.0833110369347328E-3</v>
      </c>
      <c r="AM24">
        <v>1.0833110369347328E-3</v>
      </c>
      <c r="AN24">
        <v>1.0833110369347328E-3</v>
      </c>
      <c r="AO24">
        <v>1.0833110369347328E-3</v>
      </c>
      <c r="AP24">
        <v>1.0833110369347328E-3</v>
      </c>
      <c r="AQ24">
        <v>1.0833110369347328E-3</v>
      </c>
      <c r="AR24">
        <v>1.0833110369347328E-3</v>
      </c>
      <c r="AS24">
        <v>1.0833110369347328E-3</v>
      </c>
      <c r="AT24">
        <v>1.0833110369347328E-3</v>
      </c>
      <c r="AU24">
        <v>1.0833110369347328E-3</v>
      </c>
      <c r="AV24">
        <v>1.0833110369347328E-3</v>
      </c>
      <c r="AW24">
        <v>1.0833110369347328E-3</v>
      </c>
      <c r="AX24">
        <v>1.0833110369347328E-3</v>
      </c>
      <c r="AY24">
        <v>1.0833110369347328E-3</v>
      </c>
      <c r="AZ24">
        <v>1.0833110369347328E-3</v>
      </c>
      <c r="BA24">
        <v>1.0833110369347328E-3</v>
      </c>
      <c r="BB24">
        <v>1.0833110369347328E-3</v>
      </c>
      <c r="BC24">
        <v>1.0833110369347328E-3</v>
      </c>
      <c r="BD24">
        <v>1.0833110369347328E-3</v>
      </c>
      <c r="BE24">
        <v>1.0833110369347328E-3</v>
      </c>
      <c r="BF24">
        <v>1.0833110369347328E-3</v>
      </c>
      <c r="BG24">
        <v>1.0833110369347328E-3</v>
      </c>
      <c r="BH24">
        <v>1.0833110369347328E-3</v>
      </c>
      <c r="BI24">
        <v>1.0833110369347328E-3</v>
      </c>
      <c r="BJ24">
        <v>1.0833110369347328E-3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1236</v>
      </c>
      <c r="B25">
        <v>444.79341155683659</v>
      </c>
      <c r="C25">
        <v>1.0593605141414242E-3</v>
      </c>
      <c r="D25">
        <v>20</v>
      </c>
      <c r="E25">
        <v>638</v>
      </c>
      <c r="F25">
        <v>-598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1.0593605141414242E-3</v>
      </c>
      <c r="R25">
        <v>1.0593605141414242E-3</v>
      </c>
      <c r="S25">
        <v>1.0593605141414242E-3</v>
      </c>
      <c r="T25">
        <v>1.0593605141414242E-3</v>
      </c>
      <c r="U25">
        <v>1.0593605141414242E-3</v>
      </c>
      <c r="V25">
        <v>1.0593605141414242E-3</v>
      </c>
      <c r="W25">
        <v>1.0593605141414242E-3</v>
      </c>
      <c r="X25">
        <v>1.0593605141414242E-3</v>
      </c>
      <c r="Y25">
        <v>1.0593605141414242E-3</v>
      </c>
      <c r="Z25">
        <v>1.0593605141414242E-3</v>
      </c>
      <c r="AA25">
        <v>1.0593605141414242E-3</v>
      </c>
      <c r="AB25">
        <v>1.0593605141414242E-3</v>
      </c>
      <c r="AC25">
        <v>1.0593605141414242E-3</v>
      </c>
      <c r="AD25">
        <v>1.0593605141414242E-3</v>
      </c>
      <c r="AE25">
        <v>1.0593605141414242E-3</v>
      </c>
      <c r="AF25">
        <v>1.0593605141414242E-3</v>
      </c>
      <c r="AG25">
        <v>1.0593605141414242E-3</v>
      </c>
      <c r="AH25">
        <v>1.0593605141414242E-3</v>
      </c>
      <c r="AI25">
        <v>1.0593605141414242E-3</v>
      </c>
      <c r="AJ25">
        <v>1.0593605141414242E-3</v>
      </c>
      <c r="AK25">
        <v>1.0593605141414242E-3</v>
      </c>
      <c r="AL25">
        <v>1.0593605141414242E-3</v>
      </c>
      <c r="AM25">
        <v>1.0593605141414242E-3</v>
      </c>
      <c r="AN25">
        <v>1.0593605141414242E-3</v>
      </c>
      <c r="AO25">
        <v>1.0593605141414242E-3</v>
      </c>
      <c r="AP25">
        <v>1.0593605141414242E-3</v>
      </c>
      <c r="AQ25">
        <v>1.0593605141414242E-3</v>
      </c>
      <c r="AR25">
        <v>1.0593605141414242E-3</v>
      </c>
      <c r="AS25">
        <v>1.0593605141414242E-3</v>
      </c>
      <c r="AT25">
        <v>1.0593605141414242E-3</v>
      </c>
      <c r="AU25">
        <v>1.0593605141414242E-3</v>
      </c>
      <c r="AV25">
        <v>1.0593605141414242E-3</v>
      </c>
      <c r="AW25">
        <v>1.0593605141414242E-3</v>
      </c>
      <c r="AX25">
        <v>1.0593605141414242E-3</v>
      </c>
      <c r="AY25">
        <v>1.0593605141414242E-3</v>
      </c>
      <c r="AZ25">
        <v>1.0593605141414242E-3</v>
      </c>
      <c r="BA25">
        <v>1.0593605141414242E-3</v>
      </c>
      <c r="BB25">
        <v>1.0593605141414242E-3</v>
      </c>
      <c r="BC25">
        <v>1.0593605141414242E-3</v>
      </c>
      <c r="BD25">
        <v>1.0593605141414242E-3</v>
      </c>
      <c r="BE25">
        <v>1.0593605141414242E-3</v>
      </c>
      <c r="BF25">
        <v>1.0593605141414242E-3</v>
      </c>
      <c r="BG25">
        <v>1.0593605141414242E-3</v>
      </c>
      <c r="BH25">
        <v>1.0593605141414242E-3</v>
      </c>
      <c r="BI25">
        <v>1.0593605141414242E-3</v>
      </c>
      <c r="BJ25">
        <v>1.0593605141414242E-3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446.10201873786411</v>
      </c>
      <c r="C26">
        <v>1.0624772122311064E-3</v>
      </c>
      <c r="D26">
        <v>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1.0624772122311064E-3</v>
      </c>
      <c r="R26">
        <v>1.0624772122311064E-3</v>
      </c>
      <c r="S26">
        <v>1.0624772122311064E-3</v>
      </c>
      <c r="T26">
        <v>1.0624772122311064E-3</v>
      </c>
      <c r="U26">
        <v>1.0624772122311064E-3</v>
      </c>
      <c r="V26">
        <v>1.0624772122311064E-3</v>
      </c>
      <c r="W26">
        <v>1.0624772122311064E-3</v>
      </c>
      <c r="X26">
        <v>1.0624772122311064E-3</v>
      </c>
      <c r="Y26">
        <v>1.0624772122311064E-3</v>
      </c>
      <c r="Z26">
        <v>1.0624772122311064E-3</v>
      </c>
      <c r="AA26">
        <v>1.0624772122311064E-3</v>
      </c>
      <c r="AB26">
        <v>1.0624772122311064E-3</v>
      </c>
      <c r="AC26">
        <v>1.0624772122311064E-3</v>
      </c>
      <c r="AD26">
        <v>1.0624772122311064E-3</v>
      </c>
      <c r="AE26">
        <v>1.0624772122311064E-3</v>
      </c>
      <c r="AF26">
        <v>1.0624772122311064E-3</v>
      </c>
      <c r="AG26">
        <v>1.0624772122311064E-3</v>
      </c>
      <c r="AH26">
        <v>1.0624772122311064E-3</v>
      </c>
      <c r="AI26">
        <v>1.0624772122311064E-3</v>
      </c>
      <c r="AJ26">
        <v>1.0624772122311064E-3</v>
      </c>
      <c r="AK26">
        <v>1.0624772122311064E-3</v>
      </c>
      <c r="AL26">
        <v>1.0624772122311064E-3</v>
      </c>
      <c r="AM26">
        <v>1.0624772122311064E-3</v>
      </c>
      <c r="AN26">
        <v>1.0624772122311064E-3</v>
      </c>
      <c r="AO26">
        <v>1.0624772122311064E-3</v>
      </c>
      <c r="AP26">
        <v>1.0624772122311064E-3</v>
      </c>
      <c r="AQ26">
        <v>1.0624772122311064E-3</v>
      </c>
      <c r="AR26">
        <v>1.0624772122311064E-3</v>
      </c>
      <c r="AS26">
        <v>1.0624772122311064E-3</v>
      </c>
      <c r="AT26">
        <v>1.0624772122311064E-3</v>
      </c>
      <c r="AU26">
        <v>1.0624772122311064E-3</v>
      </c>
      <c r="AV26">
        <v>1.0624772122311064E-3</v>
      </c>
      <c r="AW26">
        <v>1.0624772122311064E-3</v>
      </c>
      <c r="AX26">
        <v>1.0624772122311064E-3</v>
      </c>
      <c r="AY26">
        <v>1.0624772122311064E-3</v>
      </c>
      <c r="AZ26">
        <v>1.0624772122311064E-3</v>
      </c>
      <c r="BA26">
        <v>1.0624772122311064E-3</v>
      </c>
      <c r="BB26">
        <v>1.0624772122311064E-3</v>
      </c>
      <c r="BC26">
        <v>1.0624772122311064E-3</v>
      </c>
      <c r="BD26">
        <v>1.0624772122311064E-3</v>
      </c>
      <c r="BE26">
        <v>1.0624772122311064E-3</v>
      </c>
      <c r="BF26">
        <v>1.0624772122311064E-3</v>
      </c>
      <c r="BG26">
        <v>1.0624772122311064E-3</v>
      </c>
      <c r="BH26">
        <v>1.0624772122311064E-3</v>
      </c>
      <c r="BI26">
        <v>1.0624772122311064E-3</v>
      </c>
      <c r="BJ26">
        <v>1.0624772122311064E-3</v>
      </c>
      <c r="BK26">
        <v>1.0624772122311064E-3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1250</v>
      </c>
      <c r="B27">
        <v>443.354507232</v>
      </c>
      <c r="C27">
        <v>1.0559334885026587E-3</v>
      </c>
      <c r="D27">
        <v>40</v>
      </c>
      <c r="E27">
        <v>665</v>
      </c>
      <c r="F27">
        <v>-585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1.0559334885026587E-3</v>
      </c>
      <c r="S27">
        <v>1.0559334885026587E-3</v>
      </c>
      <c r="T27">
        <v>1.0559334885026587E-3</v>
      </c>
      <c r="U27">
        <v>1.0559334885026587E-3</v>
      </c>
      <c r="V27">
        <v>1.0559334885026587E-3</v>
      </c>
      <c r="W27">
        <v>1.0559334885026587E-3</v>
      </c>
      <c r="X27">
        <v>1.0559334885026587E-3</v>
      </c>
      <c r="Y27">
        <v>1.0559334885026587E-3</v>
      </c>
      <c r="Z27">
        <v>1.0559334885026587E-3</v>
      </c>
      <c r="AA27">
        <v>1.0559334885026587E-3</v>
      </c>
      <c r="AB27">
        <v>1.0559334885026587E-3</v>
      </c>
      <c r="AC27">
        <v>1.0559334885026587E-3</v>
      </c>
      <c r="AD27">
        <v>1.0559334885026587E-3</v>
      </c>
      <c r="AE27">
        <v>1.0559334885026587E-3</v>
      </c>
      <c r="AF27">
        <v>1.0559334885026587E-3</v>
      </c>
      <c r="AG27">
        <v>1.0559334885026587E-3</v>
      </c>
      <c r="AH27">
        <v>1.0559334885026587E-3</v>
      </c>
      <c r="AI27">
        <v>1.0559334885026587E-3</v>
      </c>
      <c r="AJ27">
        <v>1.0559334885026587E-3</v>
      </c>
      <c r="AK27">
        <v>1.0559334885026587E-3</v>
      </c>
      <c r="AL27">
        <v>1.0559334885026587E-3</v>
      </c>
      <c r="AM27">
        <v>1.0559334885026587E-3</v>
      </c>
      <c r="AN27">
        <v>1.0559334885026587E-3</v>
      </c>
      <c r="AO27">
        <v>1.0559334885026587E-3</v>
      </c>
      <c r="AP27">
        <v>1.0559334885026587E-3</v>
      </c>
      <c r="AQ27">
        <v>1.0559334885026587E-3</v>
      </c>
      <c r="AR27">
        <v>1.0559334885026587E-3</v>
      </c>
      <c r="AS27">
        <v>1.0559334885026587E-3</v>
      </c>
      <c r="AT27">
        <v>1.0559334885026587E-3</v>
      </c>
      <c r="AU27">
        <v>1.0559334885026587E-3</v>
      </c>
      <c r="AV27">
        <v>1.0559334885026587E-3</v>
      </c>
      <c r="AW27">
        <v>1.0559334885026587E-3</v>
      </c>
      <c r="AX27">
        <v>1.0559334885026587E-3</v>
      </c>
      <c r="AY27">
        <v>1.0559334885026587E-3</v>
      </c>
      <c r="AZ27">
        <v>1.0559334885026587E-3</v>
      </c>
      <c r="BA27">
        <v>1.0559334885026587E-3</v>
      </c>
      <c r="BB27">
        <v>1.0559334885026587E-3</v>
      </c>
      <c r="BC27">
        <v>1.0559334885026587E-3</v>
      </c>
      <c r="BD27">
        <v>1.0559334885026587E-3</v>
      </c>
      <c r="BE27">
        <v>1.0559334885026587E-3</v>
      </c>
      <c r="BF27">
        <v>1.0559334885026587E-3</v>
      </c>
      <c r="BG27">
        <v>1.0559334885026587E-3</v>
      </c>
      <c r="BH27">
        <v>1.0559334885026587E-3</v>
      </c>
      <c r="BI27">
        <v>1.0559334885026587E-3</v>
      </c>
      <c r="BJ27">
        <v>1.0559334885026587E-3</v>
      </c>
      <c r="BK27">
        <v>1.0559334885026587E-3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1368</v>
      </c>
      <c r="B28">
        <v>329.53468460865497</v>
      </c>
      <c r="C28">
        <v>7.8484982880608291E-4</v>
      </c>
      <c r="D28">
        <v>30</v>
      </c>
      <c r="E28">
        <v>714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7.8484982880608291E-4</v>
      </c>
      <c r="P28">
        <v>7.8484982880608291E-4</v>
      </c>
      <c r="Q28">
        <v>7.8484982880608291E-4</v>
      </c>
      <c r="R28">
        <v>7.8484982880608291E-4</v>
      </c>
      <c r="S28">
        <v>7.8484982880608291E-4</v>
      </c>
      <c r="T28">
        <v>7.8484982880608291E-4</v>
      </c>
      <c r="U28">
        <v>7.8484982880608291E-4</v>
      </c>
      <c r="V28">
        <v>7.8484982880608291E-4</v>
      </c>
      <c r="W28">
        <v>7.8484982880608291E-4</v>
      </c>
      <c r="X28">
        <v>7.8484982880608291E-4</v>
      </c>
      <c r="Y28">
        <v>7.8484982880608291E-4</v>
      </c>
      <c r="Z28">
        <v>7.8484982880608291E-4</v>
      </c>
      <c r="AA28">
        <v>7.8484982880608291E-4</v>
      </c>
      <c r="AB28">
        <v>7.8484982880608291E-4</v>
      </c>
      <c r="AC28">
        <v>7.8484982880608291E-4</v>
      </c>
      <c r="AD28">
        <v>7.8484982880608291E-4</v>
      </c>
      <c r="AE28">
        <v>7.8484982880608291E-4</v>
      </c>
      <c r="AF28">
        <v>7.8484982880608291E-4</v>
      </c>
      <c r="AG28">
        <v>7.8484982880608291E-4</v>
      </c>
      <c r="AH28">
        <v>7.8484982880608291E-4</v>
      </c>
      <c r="AI28">
        <v>7.8484982880608291E-4</v>
      </c>
      <c r="AJ28">
        <v>7.8484982880608291E-4</v>
      </c>
      <c r="AK28">
        <v>7.8484982880608291E-4</v>
      </c>
      <c r="AL28">
        <v>7.8484982880608291E-4</v>
      </c>
      <c r="AM28">
        <v>7.8484982880608291E-4</v>
      </c>
      <c r="AN28">
        <v>7.8484982880608291E-4</v>
      </c>
      <c r="AO28">
        <v>7.8484982880608291E-4</v>
      </c>
      <c r="AP28">
        <v>7.8484982880608291E-4</v>
      </c>
      <c r="AQ28">
        <v>7.8484982880608291E-4</v>
      </c>
      <c r="AR28">
        <v>7.8484982880608291E-4</v>
      </c>
      <c r="AS28">
        <v>7.8484982880608291E-4</v>
      </c>
      <c r="AT28">
        <v>7.8484982880608291E-4</v>
      </c>
      <c r="AU28">
        <v>7.8484982880608291E-4</v>
      </c>
      <c r="AV28">
        <v>7.8484982880608291E-4</v>
      </c>
      <c r="AW28">
        <v>7.8484982880608291E-4</v>
      </c>
      <c r="AX28">
        <v>7.8484982880608291E-4</v>
      </c>
      <c r="AY28">
        <v>7.8484982880608291E-4</v>
      </c>
      <c r="AZ28">
        <v>7.8484982880608291E-4</v>
      </c>
      <c r="BA28">
        <v>7.8484982880608291E-4</v>
      </c>
      <c r="BB28">
        <v>7.8484982880608291E-4</v>
      </c>
      <c r="BC28">
        <v>7.8484982880608291E-4</v>
      </c>
      <c r="BD28">
        <v>7.8484982880608291E-4</v>
      </c>
      <c r="BE28">
        <v>7.8484982880608291E-4</v>
      </c>
      <c r="BF28">
        <v>7.8484982880608291E-4</v>
      </c>
      <c r="BG28">
        <v>7.8484982880608291E-4</v>
      </c>
      <c r="BH28">
        <v>7.8484982880608291E-4</v>
      </c>
      <c r="BI28">
        <v>7.8484982880608291E-4</v>
      </c>
      <c r="BJ28">
        <v>7.8484982880608291E-4</v>
      </c>
      <c r="BK28">
        <v>7.8484982880608291E-4</v>
      </c>
      <c r="BL28">
        <v>7.8484982880608291E-4</v>
      </c>
      <c r="BM28">
        <v>7.8484982880608291E-4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1368</v>
      </c>
      <c r="B29">
        <v>347.93885109502929</v>
      </c>
      <c r="C29">
        <v>8.2868286851570669E-4</v>
      </c>
      <c r="D29">
        <v>20</v>
      </c>
      <c r="E29">
        <v>704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8.2868286851570669E-4</v>
      </c>
      <c r="P29">
        <v>8.2868286851570669E-4</v>
      </c>
      <c r="Q29">
        <v>8.2868286851570669E-4</v>
      </c>
      <c r="R29">
        <v>8.2868286851570669E-4</v>
      </c>
      <c r="S29">
        <v>8.2868286851570669E-4</v>
      </c>
      <c r="T29">
        <v>8.2868286851570669E-4</v>
      </c>
      <c r="U29">
        <v>8.2868286851570669E-4</v>
      </c>
      <c r="V29">
        <v>8.2868286851570669E-4</v>
      </c>
      <c r="W29">
        <v>8.2868286851570669E-4</v>
      </c>
      <c r="X29">
        <v>8.2868286851570669E-4</v>
      </c>
      <c r="Y29">
        <v>8.2868286851570669E-4</v>
      </c>
      <c r="Z29">
        <v>8.2868286851570669E-4</v>
      </c>
      <c r="AA29">
        <v>8.2868286851570669E-4</v>
      </c>
      <c r="AB29">
        <v>8.2868286851570669E-4</v>
      </c>
      <c r="AC29">
        <v>8.2868286851570669E-4</v>
      </c>
      <c r="AD29">
        <v>8.2868286851570669E-4</v>
      </c>
      <c r="AE29">
        <v>8.2868286851570669E-4</v>
      </c>
      <c r="AF29">
        <v>8.2868286851570669E-4</v>
      </c>
      <c r="AG29">
        <v>8.2868286851570669E-4</v>
      </c>
      <c r="AH29">
        <v>8.2868286851570669E-4</v>
      </c>
      <c r="AI29">
        <v>8.2868286851570669E-4</v>
      </c>
      <c r="AJ29">
        <v>8.2868286851570669E-4</v>
      </c>
      <c r="AK29">
        <v>8.2868286851570669E-4</v>
      </c>
      <c r="AL29">
        <v>8.2868286851570669E-4</v>
      </c>
      <c r="AM29">
        <v>8.2868286851570669E-4</v>
      </c>
      <c r="AN29">
        <v>8.2868286851570669E-4</v>
      </c>
      <c r="AO29">
        <v>8.2868286851570669E-4</v>
      </c>
      <c r="AP29">
        <v>8.2868286851570669E-4</v>
      </c>
      <c r="AQ29">
        <v>8.2868286851570669E-4</v>
      </c>
      <c r="AR29">
        <v>8.2868286851570669E-4</v>
      </c>
      <c r="AS29">
        <v>8.2868286851570669E-4</v>
      </c>
      <c r="AT29">
        <v>8.2868286851570669E-4</v>
      </c>
      <c r="AU29">
        <v>8.2868286851570669E-4</v>
      </c>
      <c r="AV29">
        <v>8.2868286851570669E-4</v>
      </c>
      <c r="AW29">
        <v>8.2868286851570669E-4</v>
      </c>
      <c r="AX29">
        <v>8.2868286851570669E-4</v>
      </c>
      <c r="AY29">
        <v>8.2868286851570669E-4</v>
      </c>
      <c r="AZ29">
        <v>8.2868286851570669E-4</v>
      </c>
      <c r="BA29">
        <v>8.2868286851570669E-4</v>
      </c>
      <c r="BB29">
        <v>8.2868286851570669E-4</v>
      </c>
      <c r="BC29">
        <v>8.2868286851570669E-4</v>
      </c>
      <c r="BD29">
        <v>8.2868286851570669E-4</v>
      </c>
      <c r="BE29">
        <v>8.2868286851570669E-4</v>
      </c>
      <c r="BF29">
        <v>8.2868286851570669E-4</v>
      </c>
      <c r="BG29">
        <v>8.2868286851570669E-4</v>
      </c>
      <c r="BH29">
        <v>8.2868286851570669E-4</v>
      </c>
      <c r="BI29">
        <v>8.2868286851570669E-4</v>
      </c>
      <c r="BJ29">
        <v>8.2868286851570669E-4</v>
      </c>
      <c r="BK29">
        <v>8.2868286851570669E-4</v>
      </c>
      <c r="BL29">
        <v>8.2868286851570669E-4</v>
      </c>
      <c r="BM29">
        <v>8.2868286851570669E-4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1387</v>
      </c>
      <c r="B30">
        <v>421.72956338462865</v>
      </c>
      <c r="C30">
        <v>1.0044295519846974E-3</v>
      </c>
      <c r="D30">
        <v>10</v>
      </c>
      <c r="E30">
        <v>703.5</v>
      </c>
      <c r="F30">
        <v>-683.5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1.0044295519846974E-3</v>
      </c>
      <c r="O30">
        <v>1.0044295519846974E-3</v>
      </c>
      <c r="P30">
        <v>1.0044295519846974E-3</v>
      </c>
      <c r="Q30">
        <v>1.0044295519846974E-3</v>
      </c>
      <c r="R30">
        <v>1.0044295519846974E-3</v>
      </c>
      <c r="S30">
        <v>1.0044295519846974E-3</v>
      </c>
      <c r="T30">
        <v>1.0044295519846974E-3</v>
      </c>
      <c r="U30">
        <v>1.0044295519846974E-3</v>
      </c>
      <c r="V30">
        <v>1.0044295519846974E-3</v>
      </c>
      <c r="W30">
        <v>1.0044295519846974E-3</v>
      </c>
      <c r="X30">
        <v>1.0044295519846974E-3</v>
      </c>
      <c r="Y30">
        <v>1.0044295519846974E-3</v>
      </c>
      <c r="Z30">
        <v>1.0044295519846974E-3</v>
      </c>
      <c r="AA30">
        <v>1.0044295519846974E-3</v>
      </c>
      <c r="AB30">
        <v>1.0044295519846974E-3</v>
      </c>
      <c r="AC30">
        <v>1.0044295519846974E-3</v>
      </c>
      <c r="AD30">
        <v>1.0044295519846974E-3</v>
      </c>
      <c r="AE30">
        <v>1.0044295519846974E-3</v>
      </c>
      <c r="AF30">
        <v>1.0044295519846974E-3</v>
      </c>
      <c r="AG30">
        <v>1.0044295519846974E-3</v>
      </c>
      <c r="AH30">
        <v>1.0044295519846974E-3</v>
      </c>
      <c r="AI30">
        <v>1.0044295519846974E-3</v>
      </c>
      <c r="AJ30">
        <v>1.0044295519846974E-3</v>
      </c>
      <c r="AK30">
        <v>1.0044295519846974E-3</v>
      </c>
      <c r="AL30">
        <v>1.0044295519846974E-3</v>
      </c>
      <c r="AM30">
        <v>1.0044295519846974E-3</v>
      </c>
      <c r="AN30">
        <v>1.0044295519846974E-3</v>
      </c>
      <c r="AO30">
        <v>1.0044295519846974E-3</v>
      </c>
      <c r="AP30">
        <v>1.0044295519846974E-3</v>
      </c>
      <c r="AQ30">
        <v>1.0044295519846974E-3</v>
      </c>
      <c r="AR30">
        <v>1.0044295519846974E-3</v>
      </c>
      <c r="AS30">
        <v>1.0044295519846974E-3</v>
      </c>
      <c r="AT30">
        <v>1.0044295519846974E-3</v>
      </c>
      <c r="AU30">
        <v>1.0044295519846974E-3</v>
      </c>
      <c r="AV30">
        <v>1.0044295519846974E-3</v>
      </c>
      <c r="AW30">
        <v>1.0044295519846974E-3</v>
      </c>
      <c r="AX30">
        <v>1.0044295519846974E-3</v>
      </c>
      <c r="AY30">
        <v>1.0044295519846974E-3</v>
      </c>
      <c r="AZ30">
        <v>1.0044295519846974E-3</v>
      </c>
      <c r="BA30">
        <v>1.0044295519846974E-3</v>
      </c>
      <c r="BB30">
        <v>1.0044295519846974E-3</v>
      </c>
      <c r="BC30">
        <v>1.0044295519846974E-3</v>
      </c>
      <c r="BD30">
        <v>1.0044295519846974E-3</v>
      </c>
      <c r="BE30">
        <v>1.0044295519846974E-3</v>
      </c>
      <c r="BF30">
        <v>1.0044295519846974E-3</v>
      </c>
      <c r="BG30">
        <v>1.0044295519846974E-3</v>
      </c>
      <c r="BH30">
        <v>1.0044295519846974E-3</v>
      </c>
      <c r="BI30">
        <v>1.0044295519846974E-3</v>
      </c>
      <c r="BJ30">
        <v>1.0044295519846974E-3</v>
      </c>
      <c r="BK30">
        <v>1.0044295519846974E-3</v>
      </c>
      <c r="BL30">
        <v>1.0044295519846974E-3</v>
      </c>
      <c r="BM30">
        <v>1.0044295519846974E-3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1387</v>
      </c>
      <c r="B31">
        <v>353.62308597736842</v>
      </c>
      <c r="C31">
        <v>8.4222096020276384E-4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8.4222096020276384E-4</v>
      </c>
      <c r="O31">
        <v>8.4222096020276384E-4</v>
      </c>
      <c r="P31">
        <v>8.4222096020276384E-4</v>
      </c>
      <c r="Q31">
        <v>8.4222096020276384E-4</v>
      </c>
      <c r="R31">
        <v>8.4222096020276384E-4</v>
      </c>
      <c r="S31">
        <v>8.4222096020276384E-4</v>
      </c>
      <c r="T31">
        <v>8.4222096020276384E-4</v>
      </c>
      <c r="U31">
        <v>8.4222096020276384E-4</v>
      </c>
      <c r="V31">
        <v>8.4222096020276384E-4</v>
      </c>
      <c r="W31">
        <v>8.4222096020276384E-4</v>
      </c>
      <c r="X31">
        <v>8.4222096020276384E-4</v>
      </c>
      <c r="Y31">
        <v>8.4222096020276384E-4</v>
      </c>
      <c r="Z31">
        <v>8.4222096020276384E-4</v>
      </c>
      <c r="AA31">
        <v>8.4222096020276384E-4</v>
      </c>
      <c r="AB31">
        <v>8.4222096020276384E-4</v>
      </c>
      <c r="AC31">
        <v>8.4222096020276384E-4</v>
      </c>
      <c r="AD31">
        <v>8.4222096020276384E-4</v>
      </c>
      <c r="AE31">
        <v>8.4222096020276384E-4</v>
      </c>
      <c r="AF31">
        <v>8.4222096020276384E-4</v>
      </c>
      <c r="AG31">
        <v>8.4222096020276384E-4</v>
      </c>
      <c r="AH31">
        <v>8.4222096020276384E-4</v>
      </c>
      <c r="AI31">
        <v>8.4222096020276384E-4</v>
      </c>
      <c r="AJ31">
        <v>8.4222096020276384E-4</v>
      </c>
      <c r="AK31">
        <v>8.4222096020276384E-4</v>
      </c>
      <c r="AL31">
        <v>8.4222096020276384E-4</v>
      </c>
      <c r="AM31">
        <v>8.4222096020276384E-4</v>
      </c>
      <c r="AN31">
        <v>8.4222096020276384E-4</v>
      </c>
      <c r="AO31">
        <v>8.4222096020276384E-4</v>
      </c>
      <c r="AP31">
        <v>8.4222096020276384E-4</v>
      </c>
      <c r="AQ31">
        <v>8.4222096020276384E-4</v>
      </c>
      <c r="AR31">
        <v>8.4222096020276384E-4</v>
      </c>
      <c r="AS31">
        <v>8.4222096020276384E-4</v>
      </c>
      <c r="AT31">
        <v>8.4222096020276384E-4</v>
      </c>
      <c r="AU31">
        <v>8.4222096020276384E-4</v>
      </c>
      <c r="AV31">
        <v>8.4222096020276384E-4</v>
      </c>
      <c r="AW31">
        <v>8.4222096020276384E-4</v>
      </c>
      <c r="AX31">
        <v>8.4222096020276384E-4</v>
      </c>
      <c r="AY31">
        <v>8.4222096020276384E-4</v>
      </c>
      <c r="AZ31">
        <v>8.4222096020276384E-4</v>
      </c>
      <c r="BA31">
        <v>8.4222096020276384E-4</v>
      </c>
      <c r="BB31">
        <v>8.4222096020276384E-4</v>
      </c>
      <c r="BC31">
        <v>8.4222096020276384E-4</v>
      </c>
      <c r="BD31">
        <v>8.4222096020276384E-4</v>
      </c>
      <c r="BE31">
        <v>8.4222096020276384E-4</v>
      </c>
      <c r="BF31">
        <v>8.4222096020276384E-4</v>
      </c>
      <c r="BG31">
        <v>8.4222096020276384E-4</v>
      </c>
      <c r="BH31">
        <v>8.4222096020276384E-4</v>
      </c>
      <c r="BI31">
        <v>8.4222096020276384E-4</v>
      </c>
      <c r="BJ31">
        <v>8.4222096020276384E-4</v>
      </c>
      <c r="BK31">
        <v>8.4222096020276384E-4</v>
      </c>
      <c r="BL31">
        <v>8.4222096020276384E-4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414.72444197260273</v>
      </c>
      <c r="C32">
        <v>9.8774551659241831E-4</v>
      </c>
      <c r="D32">
        <v>-10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9.8774551659241831E-4</v>
      </c>
      <c r="N32">
        <v>9.8774551659241831E-4</v>
      </c>
      <c r="O32">
        <v>9.8774551659241831E-4</v>
      </c>
      <c r="P32">
        <v>9.8774551659241831E-4</v>
      </c>
      <c r="Q32">
        <v>9.8774551659241831E-4</v>
      </c>
      <c r="R32">
        <v>9.8774551659241831E-4</v>
      </c>
      <c r="S32">
        <v>9.8774551659241831E-4</v>
      </c>
      <c r="T32">
        <v>9.8774551659241831E-4</v>
      </c>
      <c r="U32">
        <v>9.8774551659241831E-4</v>
      </c>
      <c r="V32">
        <v>9.8774551659241831E-4</v>
      </c>
      <c r="W32">
        <v>9.8774551659241831E-4</v>
      </c>
      <c r="X32">
        <v>9.8774551659241831E-4</v>
      </c>
      <c r="Y32">
        <v>9.8774551659241831E-4</v>
      </c>
      <c r="Z32">
        <v>9.8774551659241831E-4</v>
      </c>
      <c r="AA32">
        <v>9.8774551659241831E-4</v>
      </c>
      <c r="AB32">
        <v>9.8774551659241831E-4</v>
      </c>
      <c r="AC32">
        <v>9.8774551659241831E-4</v>
      </c>
      <c r="AD32">
        <v>9.8774551659241831E-4</v>
      </c>
      <c r="AE32">
        <v>9.8774551659241831E-4</v>
      </c>
      <c r="AF32">
        <v>9.8774551659241831E-4</v>
      </c>
      <c r="AG32">
        <v>9.8774551659241831E-4</v>
      </c>
      <c r="AH32">
        <v>9.8774551659241831E-4</v>
      </c>
      <c r="AI32">
        <v>9.8774551659241831E-4</v>
      </c>
      <c r="AJ32">
        <v>9.8774551659241831E-4</v>
      </c>
      <c r="AK32">
        <v>9.8774551659241831E-4</v>
      </c>
      <c r="AL32">
        <v>9.8774551659241831E-4</v>
      </c>
      <c r="AM32">
        <v>9.8774551659241831E-4</v>
      </c>
      <c r="AN32">
        <v>9.8774551659241831E-4</v>
      </c>
      <c r="AO32">
        <v>9.8774551659241831E-4</v>
      </c>
      <c r="AP32">
        <v>9.8774551659241831E-4</v>
      </c>
      <c r="AQ32">
        <v>9.8774551659241831E-4</v>
      </c>
      <c r="AR32">
        <v>9.8774551659241831E-4</v>
      </c>
      <c r="AS32">
        <v>9.8774551659241831E-4</v>
      </c>
      <c r="AT32">
        <v>9.8774551659241831E-4</v>
      </c>
      <c r="AU32">
        <v>9.8774551659241831E-4</v>
      </c>
      <c r="AV32">
        <v>9.8774551659241831E-4</v>
      </c>
      <c r="AW32">
        <v>9.8774551659241831E-4</v>
      </c>
      <c r="AX32">
        <v>9.8774551659241831E-4</v>
      </c>
      <c r="AY32">
        <v>9.8774551659241831E-4</v>
      </c>
      <c r="AZ32">
        <v>9.8774551659241831E-4</v>
      </c>
      <c r="BA32">
        <v>9.8774551659241831E-4</v>
      </c>
      <c r="BB32">
        <v>9.8774551659241831E-4</v>
      </c>
      <c r="BC32">
        <v>9.8774551659241831E-4</v>
      </c>
      <c r="BD32">
        <v>9.8774551659241831E-4</v>
      </c>
      <c r="BE32">
        <v>9.8774551659241831E-4</v>
      </c>
      <c r="BF32">
        <v>9.8774551659241831E-4</v>
      </c>
      <c r="BG32">
        <v>9.8774551659241831E-4</v>
      </c>
      <c r="BH32">
        <v>9.8774551659241831E-4</v>
      </c>
      <c r="BI32">
        <v>9.8774551659241831E-4</v>
      </c>
      <c r="BJ32">
        <v>9.8774551659241831E-4</v>
      </c>
      <c r="BK32">
        <v>9.8774551659241831E-4</v>
      </c>
      <c r="BL32">
        <v>9.8774551659241831E-4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401.54388822059121</v>
      </c>
      <c r="C33">
        <v>9.5635350889489547E-4</v>
      </c>
      <c r="D33">
        <v>-20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9.5635350889489547E-4</v>
      </c>
      <c r="N33">
        <v>9.5635350889489547E-4</v>
      </c>
      <c r="O33">
        <v>9.5635350889489547E-4</v>
      </c>
      <c r="P33">
        <v>9.5635350889489547E-4</v>
      </c>
      <c r="Q33">
        <v>9.5635350889489547E-4</v>
      </c>
      <c r="R33">
        <v>9.5635350889489547E-4</v>
      </c>
      <c r="S33">
        <v>9.5635350889489547E-4</v>
      </c>
      <c r="T33">
        <v>9.5635350889489547E-4</v>
      </c>
      <c r="U33">
        <v>9.5635350889489547E-4</v>
      </c>
      <c r="V33">
        <v>9.5635350889489547E-4</v>
      </c>
      <c r="W33">
        <v>9.5635350889489547E-4</v>
      </c>
      <c r="X33">
        <v>9.5635350889489547E-4</v>
      </c>
      <c r="Y33">
        <v>9.5635350889489547E-4</v>
      </c>
      <c r="Z33">
        <v>9.5635350889489547E-4</v>
      </c>
      <c r="AA33">
        <v>9.5635350889489547E-4</v>
      </c>
      <c r="AB33">
        <v>9.5635350889489547E-4</v>
      </c>
      <c r="AC33">
        <v>9.5635350889489547E-4</v>
      </c>
      <c r="AD33">
        <v>9.5635350889489547E-4</v>
      </c>
      <c r="AE33">
        <v>9.5635350889489547E-4</v>
      </c>
      <c r="AF33">
        <v>9.5635350889489547E-4</v>
      </c>
      <c r="AG33">
        <v>9.5635350889489547E-4</v>
      </c>
      <c r="AH33">
        <v>9.5635350889489547E-4</v>
      </c>
      <c r="AI33">
        <v>9.5635350889489547E-4</v>
      </c>
      <c r="AJ33">
        <v>9.5635350889489547E-4</v>
      </c>
      <c r="AK33">
        <v>9.5635350889489547E-4</v>
      </c>
      <c r="AL33">
        <v>9.5635350889489547E-4</v>
      </c>
      <c r="AM33">
        <v>9.5635350889489547E-4</v>
      </c>
      <c r="AN33">
        <v>9.5635350889489547E-4</v>
      </c>
      <c r="AO33">
        <v>9.5635350889489547E-4</v>
      </c>
      <c r="AP33">
        <v>9.5635350889489547E-4</v>
      </c>
      <c r="AQ33">
        <v>9.5635350889489547E-4</v>
      </c>
      <c r="AR33">
        <v>9.5635350889489547E-4</v>
      </c>
      <c r="AS33">
        <v>9.5635350889489547E-4</v>
      </c>
      <c r="AT33">
        <v>9.5635350889489547E-4</v>
      </c>
      <c r="AU33">
        <v>9.5635350889489547E-4</v>
      </c>
      <c r="AV33">
        <v>9.5635350889489547E-4</v>
      </c>
      <c r="AW33">
        <v>9.5635350889489547E-4</v>
      </c>
      <c r="AX33">
        <v>9.5635350889489547E-4</v>
      </c>
      <c r="AY33">
        <v>9.5635350889489547E-4</v>
      </c>
      <c r="AZ33">
        <v>9.5635350889489547E-4</v>
      </c>
      <c r="BA33">
        <v>9.5635350889489547E-4</v>
      </c>
      <c r="BB33">
        <v>9.5635350889489547E-4</v>
      </c>
      <c r="BC33">
        <v>9.5635350889489547E-4</v>
      </c>
      <c r="BD33">
        <v>9.5635350889489547E-4</v>
      </c>
      <c r="BE33">
        <v>9.5635350889489547E-4</v>
      </c>
      <c r="BF33">
        <v>9.5635350889489547E-4</v>
      </c>
      <c r="BG33">
        <v>9.5635350889489547E-4</v>
      </c>
      <c r="BH33">
        <v>9.5635350889489547E-4</v>
      </c>
      <c r="BI33">
        <v>9.5635350889489547E-4</v>
      </c>
      <c r="BJ33">
        <v>9.5635350889489547E-4</v>
      </c>
      <c r="BK33">
        <v>9.5635350889489547E-4</v>
      </c>
      <c r="BL33">
        <v>9.5635350889489547E-4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1421</v>
      </c>
      <c r="B34">
        <v>677.28295570384239</v>
      </c>
      <c r="C34">
        <v>1.613078794630401E-3</v>
      </c>
      <c r="D34">
        <v>-30</v>
      </c>
      <c r="E34">
        <v>680.5</v>
      </c>
      <c r="F34">
        <v>-740.5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1.613078794630401E-3</v>
      </c>
      <c r="M34">
        <v>1.613078794630401E-3</v>
      </c>
      <c r="N34">
        <v>1.613078794630401E-3</v>
      </c>
      <c r="O34">
        <v>1.613078794630401E-3</v>
      </c>
      <c r="P34">
        <v>1.613078794630401E-3</v>
      </c>
      <c r="Q34">
        <v>1.613078794630401E-3</v>
      </c>
      <c r="R34">
        <v>1.613078794630401E-3</v>
      </c>
      <c r="S34">
        <v>1.613078794630401E-3</v>
      </c>
      <c r="T34">
        <v>1.613078794630401E-3</v>
      </c>
      <c r="U34">
        <v>1.613078794630401E-3</v>
      </c>
      <c r="V34">
        <v>1.613078794630401E-3</v>
      </c>
      <c r="W34">
        <v>1.613078794630401E-3</v>
      </c>
      <c r="X34">
        <v>1.613078794630401E-3</v>
      </c>
      <c r="Y34">
        <v>1.613078794630401E-3</v>
      </c>
      <c r="Z34">
        <v>1.613078794630401E-3</v>
      </c>
      <c r="AA34">
        <v>1.613078794630401E-3</v>
      </c>
      <c r="AB34">
        <v>1.613078794630401E-3</v>
      </c>
      <c r="AC34">
        <v>1.613078794630401E-3</v>
      </c>
      <c r="AD34">
        <v>1.613078794630401E-3</v>
      </c>
      <c r="AE34">
        <v>1.613078794630401E-3</v>
      </c>
      <c r="AF34">
        <v>1.613078794630401E-3</v>
      </c>
      <c r="AG34">
        <v>1.613078794630401E-3</v>
      </c>
      <c r="AH34">
        <v>1.613078794630401E-3</v>
      </c>
      <c r="AI34">
        <v>1.613078794630401E-3</v>
      </c>
      <c r="AJ34">
        <v>1.613078794630401E-3</v>
      </c>
      <c r="AK34">
        <v>1.613078794630401E-3</v>
      </c>
      <c r="AL34">
        <v>1.613078794630401E-3</v>
      </c>
      <c r="AM34">
        <v>1.613078794630401E-3</v>
      </c>
      <c r="AN34">
        <v>1.613078794630401E-3</v>
      </c>
      <c r="AO34">
        <v>1.613078794630401E-3</v>
      </c>
      <c r="AP34">
        <v>1.613078794630401E-3</v>
      </c>
      <c r="AQ34">
        <v>1.613078794630401E-3</v>
      </c>
      <c r="AR34">
        <v>1.613078794630401E-3</v>
      </c>
      <c r="AS34">
        <v>1.613078794630401E-3</v>
      </c>
      <c r="AT34">
        <v>1.613078794630401E-3</v>
      </c>
      <c r="AU34">
        <v>1.613078794630401E-3</v>
      </c>
      <c r="AV34">
        <v>1.613078794630401E-3</v>
      </c>
      <c r="AW34">
        <v>1.613078794630401E-3</v>
      </c>
      <c r="AX34">
        <v>1.613078794630401E-3</v>
      </c>
      <c r="AY34">
        <v>1.613078794630401E-3</v>
      </c>
      <c r="AZ34">
        <v>1.613078794630401E-3</v>
      </c>
      <c r="BA34">
        <v>1.613078794630401E-3</v>
      </c>
      <c r="BB34">
        <v>1.613078794630401E-3</v>
      </c>
      <c r="BC34">
        <v>1.613078794630401E-3</v>
      </c>
      <c r="BD34">
        <v>1.613078794630401E-3</v>
      </c>
      <c r="BE34">
        <v>1.613078794630401E-3</v>
      </c>
      <c r="BF34">
        <v>1.613078794630401E-3</v>
      </c>
      <c r="BG34">
        <v>1.613078794630401E-3</v>
      </c>
      <c r="BH34">
        <v>1.613078794630401E-3</v>
      </c>
      <c r="BI34">
        <v>1.613078794630401E-3</v>
      </c>
      <c r="BJ34">
        <v>1.613078794630401E-3</v>
      </c>
      <c r="BK34">
        <v>1.613078794630401E-3</v>
      </c>
      <c r="BL34">
        <v>1.613078794630401E-3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1477</v>
      </c>
      <c r="B35">
        <v>340.53083513760998</v>
      </c>
      <c r="C35">
        <v>8.1103926276635137E-4</v>
      </c>
      <c r="D35">
        <v>-40</v>
      </c>
      <c r="E35">
        <v>698.5</v>
      </c>
      <c r="F35">
        <v>-778.5</v>
      </c>
      <c r="G35">
        <v>0</v>
      </c>
      <c r="H35">
        <v>0</v>
      </c>
      <c r="I35">
        <v>0</v>
      </c>
      <c r="J35">
        <v>8.1103926276635137E-4</v>
      </c>
      <c r="K35">
        <v>8.1103926276635137E-4</v>
      </c>
      <c r="L35">
        <v>8.1103926276635137E-4</v>
      </c>
      <c r="M35">
        <v>8.1103926276635137E-4</v>
      </c>
      <c r="N35">
        <v>8.1103926276635137E-4</v>
      </c>
      <c r="O35">
        <v>8.1103926276635137E-4</v>
      </c>
      <c r="P35">
        <v>8.1103926276635137E-4</v>
      </c>
      <c r="Q35">
        <v>8.1103926276635137E-4</v>
      </c>
      <c r="R35">
        <v>8.1103926276635137E-4</v>
      </c>
      <c r="S35">
        <v>8.1103926276635137E-4</v>
      </c>
      <c r="T35">
        <v>8.1103926276635137E-4</v>
      </c>
      <c r="U35">
        <v>8.1103926276635137E-4</v>
      </c>
      <c r="V35">
        <v>8.1103926276635137E-4</v>
      </c>
      <c r="W35">
        <v>8.1103926276635137E-4</v>
      </c>
      <c r="X35">
        <v>8.1103926276635137E-4</v>
      </c>
      <c r="Y35">
        <v>8.1103926276635137E-4</v>
      </c>
      <c r="Z35">
        <v>8.1103926276635137E-4</v>
      </c>
      <c r="AA35">
        <v>8.1103926276635137E-4</v>
      </c>
      <c r="AB35">
        <v>8.1103926276635137E-4</v>
      </c>
      <c r="AC35">
        <v>8.1103926276635137E-4</v>
      </c>
      <c r="AD35">
        <v>8.1103926276635137E-4</v>
      </c>
      <c r="AE35">
        <v>8.1103926276635137E-4</v>
      </c>
      <c r="AF35">
        <v>8.1103926276635137E-4</v>
      </c>
      <c r="AG35">
        <v>8.1103926276635137E-4</v>
      </c>
      <c r="AH35">
        <v>8.1103926276635137E-4</v>
      </c>
      <c r="AI35">
        <v>8.1103926276635137E-4</v>
      </c>
      <c r="AJ35">
        <v>8.1103926276635137E-4</v>
      </c>
      <c r="AK35">
        <v>8.1103926276635137E-4</v>
      </c>
      <c r="AL35">
        <v>8.1103926276635137E-4</v>
      </c>
      <c r="AM35">
        <v>8.1103926276635137E-4</v>
      </c>
      <c r="AN35">
        <v>8.1103926276635137E-4</v>
      </c>
      <c r="AO35">
        <v>8.1103926276635137E-4</v>
      </c>
      <c r="AP35">
        <v>8.1103926276635137E-4</v>
      </c>
      <c r="AQ35">
        <v>8.1103926276635137E-4</v>
      </c>
      <c r="AR35">
        <v>8.1103926276635137E-4</v>
      </c>
      <c r="AS35">
        <v>8.1103926276635137E-4</v>
      </c>
      <c r="AT35">
        <v>8.1103926276635137E-4</v>
      </c>
      <c r="AU35">
        <v>8.1103926276635137E-4</v>
      </c>
      <c r="AV35">
        <v>8.1103926276635137E-4</v>
      </c>
      <c r="AW35">
        <v>8.1103926276635137E-4</v>
      </c>
      <c r="AX35">
        <v>8.1103926276635137E-4</v>
      </c>
      <c r="AY35">
        <v>8.1103926276635137E-4</v>
      </c>
      <c r="AZ35">
        <v>8.1103926276635137E-4</v>
      </c>
      <c r="BA35">
        <v>8.1103926276635137E-4</v>
      </c>
      <c r="BB35">
        <v>8.1103926276635137E-4</v>
      </c>
      <c r="BC35">
        <v>8.1103926276635137E-4</v>
      </c>
      <c r="BD35">
        <v>8.1103926276635137E-4</v>
      </c>
      <c r="BE35">
        <v>8.1103926276635137E-4</v>
      </c>
      <c r="BF35">
        <v>8.1103926276635137E-4</v>
      </c>
      <c r="BG35">
        <v>8.1103926276635137E-4</v>
      </c>
      <c r="BH35">
        <v>8.1103926276635137E-4</v>
      </c>
      <c r="BI35">
        <v>8.1103926276635137E-4</v>
      </c>
      <c r="BJ35">
        <v>8.1103926276635137E-4</v>
      </c>
      <c r="BK35">
        <v>8.1103926276635137E-4</v>
      </c>
      <c r="BL35">
        <v>8.1103926276635137E-4</v>
      </c>
      <c r="BM35">
        <v>8.1103926276635137E-4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1477</v>
      </c>
      <c r="B36">
        <v>381.51348567867302</v>
      </c>
      <c r="C36">
        <v>9.0864727722883879E-4</v>
      </c>
      <c r="D36">
        <v>-30</v>
      </c>
      <c r="E36">
        <v>708.5</v>
      </c>
      <c r="F36">
        <v>-768.5</v>
      </c>
      <c r="G36">
        <v>0</v>
      </c>
      <c r="H36">
        <v>0</v>
      </c>
      <c r="I36">
        <v>0</v>
      </c>
      <c r="J36">
        <v>0</v>
      </c>
      <c r="K36">
        <v>9.0864727722883879E-4</v>
      </c>
      <c r="L36">
        <v>9.0864727722883879E-4</v>
      </c>
      <c r="M36">
        <v>9.0864727722883879E-4</v>
      </c>
      <c r="N36">
        <v>9.0864727722883879E-4</v>
      </c>
      <c r="O36">
        <v>9.0864727722883879E-4</v>
      </c>
      <c r="P36">
        <v>9.0864727722883879E-4</v>
      </c>
      <c r="Q36">
        <v>9.0864727722883879E-4</v>
      </c>
      <c r="R36">
        <v>9.0864727722883879E-4</v>
      </c>
      <c r="S36">
        <v>9.0864727722883879E-4</v>
      </c>
      <c r="T36">
        <v>9.0864727722883879E-4</v>
      </c>
      <c r="U36">
        <v>9.0864727722883879E-4</v>
      </c>
      <c r="V36">
        <v>9.0864727722883879E-4</v>
      </c>
      <c r="W36">
        <v>9.0864727722883879E-4</v>
      </c>
      <c r="X36">
        <v>9.0864727722883879E-4</v>
      </c>
      <c r="Y36">
        <v>9.0864727722883879E-4</v>
      </c>
      <c r="Z36">
        <v>9.0864727722883879E-4</v>
      </c>
      <c r="AA36">
        <v>9.0864727722883879E-4</v>
      </c>
      <c r="AB36">
        <v>9.0864727722883879E-4</v>
      </c>
      <c r="AC36">
        <v>9.0864727722883879E-4</v>
      </c>
      <c r="AD36">
        <v>9.0864727722883879E-4</v>
      </c>
      <c r="AE36">
        <v>9.0864727722883879E-4</v>
      </c>
      <c r="AF36">
        <v>9.0864727722883879E-4</v>
      </c>
      <c r="AG36">
        <v>9.0864727722883879E-4</v>
      </c>
      <c r="AH36">
        <v>9.0864727722883879E-4</v>
      </c>
      <c r="AI36">
        <v>9.0864727722883879E-4</v>
      </c>
      <c r="AJ36">
        <v>9.0864727722883879E-4</v>
      </c>
      <c r="AK36">
        <v>9.0864727722883879E-4</v>
      </c>
      <c r="AL36">
        <v>9.0864727722883879E-4</v>
      </c>
      <c r="AM36">
        <v>9.0864727722883879E-4</v>
      </c>
      <c r="AN36">
        <v>9.0864727722883879E-4</v>
      </c>
      <c r="AO36">
        <v>9.0864727722883879E-4</v>
      </c>
      <c r="AP36">
        <v>9.0864727722883879E-4</v>
      </c>
      <c r="AQ36">
        <v>9.0864727722883879E-4</v>
      </c>
      <c r="AR36">
        <v>9.0864727722883879E-4</v>
      </c>
      <c r="AS36">
        <v>9.0864727722883879E-4</v>
      </c>
      <c r="AT36">
        <v>9.0864727722883879E-4</v>
      </c>
      <c r="AU36">
        <v>9.0864727722883879E-4</v>
      </c>
      <c r="AV36">
        <v>9.0864727722883879E-4</v>
      </c>
      <c r="AW36">
        <v>9.0864727722883879E-4</v>
      </c>
      <c r="AX36">
        <v>9.0864727722883879E-4</v>
      </c>
      <c r="AY36">
        <v>9.0864727722883879E-4</v>
      </c>
      <c r="AZ36">
        <v>9.0864727722883879E-4</v>
      </c>
      <c r="BA36">
        <v>9.0864727722883879E-4</v>
      </c>
      <c r="BB36">
        <v>9.0864727722883879E-4</v>
      </c>
      <c r="BC36">
        <v>9.0864727722883879E-4</v>
      </c>
      <c r="BD36">
        <v>9.0864727722883879E-4</v>
      </c>
      <c r="BE36">
        <v>9.0864727722883879E-4</v>
      </c>
      <c r="BF36">
        <v>9.0864727722883879E-4</v>
      </c>
      <c r="BG36">
        <v>9.0864727722883879E-4</v>
      </c>
      <c r="BH36">
        <v>9.0864727722883879E-4</v>
      </c>
      <c r="BI36">
        <v>9.0864727722883879E-4</v>
      </c>
      <c r="BJ36">
        <v>9.0864727722883879E-4</v>
      </c>
      <c r="BK36">
        <v>9.0864727722883879E-4</v>
      </c>
      <c r="BL36">
        <v>9.0864727722883879E-4</v>
      </c>
      <c r="BM36">
        <v>9.0864727722883879E-4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1477</v>
      </c>
      <c r="B37">
        <v>343.79772603990523</v>
      </c>
      <c r="C37">
        <v>8.1881998778605459E-4</v>
      </c>
      <c r="D37">
        <v>-20</v>
      </c>
      <c r="E37">
        <v>718.5</v>
      </c>
      <c r="F37">
        <v>-758.5</v>
      </c>
      <c r="G37">
        <v>0</v>
      </c>
      <c r="H37">
        <v>0</v>
      </c>
      <c r="I37">
        <v>0</v>
      </c>
      <c r="J37">
        <v>0</v>
      </c>
      <c r="K37">
        <v>8.1881998778605459E-4</v>
      </c>
      <c r="L37">
        <v>8.1881998778605459E-4</v>
      </c>
      <c r="M37">
        <v>8.1881998778605459E-4</v>
      </c>
      <c r="N37">
        <v>8.1881998778605459E-4</v>
      </c>
      <c r="O37">
        <v>8.1881998778605459E-4</v>
      </c>
      <c r="P37">
        <v>8.1881998778605459E-4</v>
      </c>
      <c r="Q37">
        <v>8.1881998778605459E-4</v>
      </c>
      <c r="R37">
        <v>8.1881998778605459E-4</v>
      </c>
      <c r="S37">
        <v>8.1881998778605459E-4</v>
      </c>
      <c r="T37">
        <v>8.1881998778605459E-4</v>
      </c>
      <c r="U37">
        <v>8.1881998778605459E-4</v>
      </c>
      <c r="V37">
        <v>8.1881998778605459E-4</v>
      </c>
      <c r="W37">
        <v>8.1881998778605459E-4</v>
      </c>
      <c r="X37">
        <v>8.1881998778605459E-4</v>
      </c>
      <c r="Y37">
        <v>8.1881998778605459E-4</v>
      </c>
      <c r="Z37">
        <v>8.1881998778605459E-4</v>
      </c>
      <c r="AA37">
        <v>8.1881998778605459E-4</v>
      </c>
      <c r="AB37">
        <v>8.1881998778605459E-4</v>
      </c>
      <c r="AC37">
        <v>8.1881998778605459E-4</v>
      </c>
      <c r="AD37">
        <v>8.1881998778605459E-4</v>
      </c>
      <c r="AE37">
        <v>8.1881998778605459E-4</v>
      </c>
      <c r="AF37">
        <v>8.1881998778605459E-4</v>
      </c>
      <c r="AG37">
        <v>8.1881998778605459E-4</v>
      </c>
      <c r="AH37">
        <v>8.1881998778605459E-4</v>
      </c>
      <c r="AI37">
        <v>8.1881998778605459E-4</v>
      </c>
      <c r="AJ37">
        <v>8.1881998778605459E-4</v>
      </c>
      <c r="AK37">
        <v>8.1881998778605459E-4</v>
      </c>
      <c r="AL37">
        <v>8.1881998778605459E-4</v>
      </c>
      <c r="AM37">
        <v>8.1881998778605459E-4</v>
      </c>
      <c r="AN37">
        <v>8.1881998778605459E-4</v>
      </c>
      <c r="AO37">
        <v>8.1881998778605459E-4</v>
      </c>
      <c r="AP37">
        <v>8.1881998778605459E-4</v>
      </c>
      <c r="AQ37">
        <v>8.1881998778605459E-4</v>
      </c>
      <c r="AR37">
        <v>8.1881998778605459E-4</v>
      </c>
      <c r="AS37">
        <v>8.1881998778605459E-4</v>
      </c>
      <c r="AT37">
        <v>8.1881998778605459E-4</v>
      </c>
      <c r="AU37">
        <v>8.1881998778605459E-4</v>
      </c>
      <c r="AV37">
        <v>8.1881998778605459E-4</v>
      </c>
      <c r="AW37">
        <v>8.1881998778605459E-4</v>
      </c>
      <c r="AX37">
        <v>8.1881998778605459E-4</v>
      </c>
      <c r="AY37">
        <v>8.1881998778605459E-4</v>
      </c>
      <c r="AZ37">
        <v>8.1881998778605459E-4</v>
      </c>
      <c r="BA37">
        <v>8.1881998778605459E-4</v>
      </c>
      <c r="BB37">
        <v>8.1881998778605459E-4</v>
      </c>
      <c r="BC37">
        <v>8.1881998778605459E-4</v>
      </c>
      <c r="BD37">
        <v>8.1881998778605459E-4</v>
      </c>
      <c r="BE37">
        <v>8.1881998778605459E-4</v>
      </c>
      <c r="BF37">
        <v>8.1881998778605459E-4</v>
      </c>
      <c r="BG37">
        <v>8.1881998778605459E-4</v>
      </c>
      <c r="BH37">
        <v>8.1881998778605459E-4</v>
      </c>
      <c r="BI37">
        <v>8.1881998778605459E-4</v>
      </c>
      <c r="BJ37">
        <v>8.1881998778605459E-4</v>
      </c>
      <c r="BK37">
        <v>8.1881998778605459E-4</v>
      </c>
      <c r="BL37">
        <v>8.1881998778605459E-4</v>
      </c>
      <c r="BM37">
        <v>8.1881998778605459E-4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375.30559278989642</v>
      </c>
      <c r="C38">
        <v>8.938619939231104E-4</v>
      </c>
      <c r="D38">
        <v>-10</v>
      </c>
      <c r="E38">
        <v>714.5</v>
      </c>
      <c r="F38">
        <v>-734.5</v>
      </c>
      <c r="G38">
        <v>0</v>
      </c>
      <c r="H38">
        <v>0</v>
      </c>
      <c r="I38">
        <v>0</v>
      </c>
      <c r="J38">
        <v>0</v>
      </c>
      <c r="K38">
        <v>0</v>
      </c>
      <c r="L38">
        <v>8.938619939231104E-4</v>
      </c>
      <c r="M38">
        <v>8.938619939231104E-4</v>
      </c>
      <c r="N38">
        <v>8.938619939231104E-4</v>
      </c>
      <c r="O38">
        <v>8.938619939231104E-4</v>
      </c>
      <c r="P38">
        <v>8.938619939231104E-4</v>
      </c>
      <c r="Q38">
        <v>8.938619939231104E-4</v>
      </c>
      <c r="R38">
        <v>8.938619939231104E-4</v>
      </c>
      <c r="S38">
        <v>8.938619939231104E-4</v>
      </c>
      <c r="T38">
        <v>8.938619939231104E-4</v>
      </c>
      <c r="U38">
        <v>8.938619939231104E-4</v>
      </c>
      <c r="V38">
        <v>8.938619939231104E-4</v>
      </c>
      <c r="W38">
        <v>8.938619939231104E-4</v>
      </c>
      <c r="X38">
        <v>8.938619939231104E-4</v>
      </c>
      <c r="Y38">
        <v>8.938619939231104E-4</v>
      </c>
      <c r="Z38">
        <v>8.938619939231104E-4</v>
      </c>
      <c r="AA38">
        <v>8.938619939231104E-4</v>
      </c>
      <c r="AB38">
        <v>8.938619939231104E-4</v>
      </c>
      <c r="AC38">
        <v>8.938619939231104E-4</v>
      </c>
      <c r="AD38">
        <v>8.938619939231104E-4</v>
      </c>
      <c r="AE38">
        <v>8.938619939231104E-4</v>
      </c>
      <c r="AF38">
        <v>8.938619939231104E-4</v>
      </c>
      <c r="AG38">
        <v>8.938619939231104E-4</v>
      </c>
      <c r="AH38">
        <v>8.938619939231104E-4</v>
      </c>
      <c r="AI38">
        <v>8.938619939231104E-4</v>
      </c>
      <c r="AJ38">
        <v>8.938619939231104E-4</v>
      </c>
      <c r="AK38">
        <v>8.938619939231104E-4</v>
      </c>
      <c r="AL38">
        <v>8.938619939231104E-4</v>
      </c>
      <c r="AM38">
        <v>8.938619939231104E-4</v>
      </c>
      <c r="AN38">
        <v>8.938619939231104E-4</v>
      </c>
      <c r="AO38">
        <v>8.938619939231104E-4</v>
      </c>
      <c r="AP38">
        <v>8.938619939231104E-4</v>
      </c>
      <c r="AQ38">
        <v>8.938619939231104E-4</v>
      </c>
      <c r="AR38">
        <v>8.938619939231104E-4</v>
      </c>
      <c r="AS38">
        <v>8.938619939231104E-4</v>
      </c>
      <c r="AT38">
        <v>8.938619939231104E-4</v>
      </c>
      <c r="AU38">
        <v>8.938619939231104E-4</v>
      </c>
      <c r="AV38">
        <v>8.938619939231104E-4</v>
      </c>
      <c r="AW38">
        <v>8.938619939231104E-4</v>
      </c>
      <c r="AX38">
        <v>8.938619939231104E-4</v>
      </c>
      <c r="AY38">
        <v>8.938619939231104E-4</v>
      </c>
      <c r="AZ38">
        <v>8.938619939231104E-4</v>
      </c>
      <c r="BA38">
        <v>8.938619939231104E-4</v>
      </c>
      <c r="BB38">
        <v>8.938619939231104E-4</v>
      </c>
      <c r="BC38">
        <v>8.938619939231104E-4</v>
      </c>
      <c r="BD38">
        <v>8.938619939231104E-4</v>
      </c>
      <c r="BE38">
        <v>8.938619939231104E-4</v>
      </c>
      <c r="BF38">
        <v>8.938619939231104E-4</v>
      </c>
      <c r="BG38">
        <v>8.938619939231104E-4</v>
      </c>
      <c r="BH38">
        <v>8.938619939231104E-4</v>
      </c>
      <c r="BI38">
        <v>8.938619939231104E-4</v>
      </c>
      <c r="BJ38">
        <v>8.938619939231104E-4</v>
      </c>
      <c r="BK38">
        <v>8.938619939231104E-4</v>
      </c>
      <c r="BL38">
        <v>8.938619939231104E-4</v>
      </c>
      <c r="BM38">
        <v>8.938619939231104E-4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398.92291684124228</v>
      </c>
      <c r="C39">
        <v>9.5011116466084151E-4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9.5011116466084151E-4</v>
      </c>
      <c r="M39">
        <v>9.5011116466084151E-4</v>
      </c>
      <c r="N39">
        <v>9.5011116466084151E-4</v>
      </c>
      <c r="O39">
        <v>9.5011116466084151E-4</v>
      </c>
      <c r="P39">
        <v>9.5011116466084151E-4</v>
      </c>
      <c r="Q39">
        <v>9.5011116466084151E-4</v>
      </c>
      <c r="R39">
        <v>9.5011116466084151E-4</v>
      </c>
      <c r="S39">
        <v>9.5011116466084151E-4</v>
      </c>
      <c r="T39">
        <v>9.5011116466084151E-4</v>
      </c>
      <c r="U39">
        <v>9.5011116466084151E-4</v>
      </c>
      <c r="V39">
        <v>9.5011116466084151E-4</v>
      </c>
      <c r="W39">
        <v>9.5011116466084151E-4</v>
      </c>
      <c r="X39">
        <v>9.5011116466084151E-4</v>
      </c>
      <c r="Y39">
        <v>9.5011116466084151E-4</v>
      </c>
      <c r="Z39">
        <v>9.5011116466084151E-4</v>
      </c>
      <c r="AA39">
        <v>9.5011116466084151E-4</v>
      </c>
      <c r="AB39">
        <v>9.5011116466084151E-4</v>
      </c>
      <c r="AC39">
        <v>9.5011116466084151E-4</v>
      </c>
      <c r="AD39">
        <v>9.5011116466084151E-4</v>
      </c>
      <c r="AE39">
        <v>9.5011116466084151E-4</v>
      </c>
      <c r="AF39">
        <v>9.5011116466084151E-4</v>
      </c>
      <c r="AG39">
        <v>9.5011116466084151E-4</v>
      </c>
      <c r="AH39">
        <v>9.5011116466084151E-4</v>
      </c>
      <c r="AI39">
        <v>9.5011116466084151E-4</v>
      </c>
      <c r="AJ39">
        <v>9.5011116466084151E-4</v>
      </c>
      <c r="AK39">
        <v>9.5011116466084151E-4</v>
      </c>
      <c r="AL39">
        <v>9.5011116466084151E-4</v>
      </c>
      <c r="AM39">
        <v>9.5011116466084151E-4</v>
      </c>
      <c r="AN39">
        <v>9.5011116466084151E-4</v>
      </c>
      <c r="AO39">
        <v>9.5011116466084151E-4</v>
      </c>
      <c r="AP39">
        <v>9.5011116466084151E-4</v>
      </c>
      <c r="AQ39">
        <v>9.5011116466084151E-4</v>
      </c>
      <c r="AR39">
        <v>9.5011116466084151E-4</v>
      </c>
      <c r="AS39">
        <v>9.5011116466084151E-4</v>
      </c>
      <c r="AT39">
        <v>9.5011116466084151E-4</v>
      </c>
      <c r="AU39">
        <v>9.5011116466084151E-4</v>
      </c>
      <c r="AV39">
        <v>9.5011116466084151E-4</v>
      </c>
      <c r="AW39">
        <v>9.5011116466084151E-4</v>
      </c>
      <c r="AX39">
        <v>9.5011116466084151E-4</v>
      </c>
      <c r="AY39">
        <v>9.5011116466084151E-4</v>
      </c>
      <c r="AZ39">
        <v>9.5011116466084151E-4</v>
      </c>
      <c r="BA39">
        <v>9.5011116466084151E-4</v>
      </c>
      <c r="BB39">
        <v>9.5011116466084151E-4</v>
      </c>
      <c r="BC39">
        <v>9.5011116466084151E-4</v>
      </c>
      <c r="BD39">
        <v>9.5011116466084151E-4</v>
      </c>
      <c r="BE39">
        <v>9.5011116466084151E-4</v>
      </c>
      <c r="BF39">
        <v>9.5011116466084151E-4</v>
      </c>
      <c r="BG39">
        <v>9.5011116466084151E-4</v>
      </c>
      <c r="BH39">
        <v>9.5011116466084151E-4</v>
      </c>
      <c r="BI39">
        <v>9.5011116466084151E-4</v>
      </c>
      <c r="BJ39">
        <v>9.5011116466084151E-4</v>
      </c>
      <c r="BK39">
        <v>9.5011116466084151E-4</v>
      </c>
      <c r="BL39">
        <v>9.5011116466084151E-4</v>
      </c>
      <c r="BM39">
        <v>9.5011116466084151E-4</v>
      </c>
      <c r="BN39">
        <v>9.5011116466084151E-4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417.88939445593513</v>
      </c>
      <c r="C40">
        <v>9.9528345578589862E-4</v>
      </c>
      <c r="D40">
        <v>10</v>
      </c>
      <c r="E40">
        <v>734.5</v>
      </c>
      <c r="F40">
        <v>-714.5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9.9528345578589862E-4</v>
      </c>
      <c r="N40">
        <v>9.9528345578589862E-4</v>
      </c>
      <c r="O40">
        <v>9.9528345578589862E-4</v>
      </c>
      <c r="P40">
        <v>9.9528345578589862E-4</v>
      </c>
      <c r="Q40">
        <v>9.9528345578589862E-4</v>
      </c>
      <c r="R40">
        <v>9.9528345578589862E-4</v>
      </c>
      <c r="S40">
        <v>9.9528345578589862E-4</v>
      </c>
      <c r="T40">
        <v>9.9528345578589862E-4</v>
      </c>
      <c r="U40">
        <v>9.9528345578589862E-4</v>
      </c>
      <c r="V40">
        <v>9.9528345578589862E-4</v>
      </c>
      <c r="W40">
        <v>9.9528345578589862E-4</v>
      </c>
      <c r="X40">
        <v>9.9528345578589862E-4</v>
      </c>
      <c r="Y40">
        <v>9.9528345578589862E-4</v>
      </c>
      <c r="Z40">
        <v>9.9528345578589862E-4</v>
      </c>
      <c r="AA40">
        <v>9.9528345578589862E-4</v>
      </c>
      <c r="AB40">
        <v>9.9528345578589862E-4</v>
      </c>
      <c r="AC40">
        <v>9.9528345578589862E-4</v>
      </c>
      <c r="AD40">
        <v>9.9528345578589862E-4</v>
      </c>
      <c r="AE40">
        <v>9.9528345578589862E-4</v>
      </c>
      <c r="AF40">
        <v>9.9528345578589862E-4</v>
      </c>
      <c r="AG40">
        <v>9.9528345578589862E-4</v>
      </c>
      <c r="AH40">
        <v>9.9528345578589862E-4</v>
      </c>
      <c r="AI40">
        <v>9.9528345578589862E-4</v>
      </c>
      <c r="AJ40">
        <v>9.9528345578589862E-4</v>
      </c>
      <c r="AK40">
        <v>9.9528345578589862E-4</v>
      </c>
      <c r="AL40">
        <v>9.9528345578589862E-4</v>
      </c>
      <c r="AM40">
        <v>9.9528345578589862E-4</v>
      </c>
      <c r="AN40">
        <v>9.9528345578589862E-4</v>
      </c>
      <c r="AO40">
        <v>9.9528345578589862E-4</v>
      </c>
      <c r="AP40">
        <v>9.9528345578589862E-4</v>
      </c>
      <c r="AQ40">
        <v>9.9528345578589862E-4</v>
      </c>
      <c r="AR40">
        <v>9.9528345578589862E-4</v>
      </c>
      <c r="AS40">
        <v>9.9528345578589862E-4</v>
      </c>
      <c r="AT40">
        <v>9.9528345578589862E-4</v>
      </c>
      <c r="AU40">
        <v>9.9528345578589862E-4</v>
      </c>
      <c r="AV40">
        <v>9.9528345578589862E-4</v>
      </c>
      <c r="AW40">
        <v>9.9528345578589862E-4</v>
      </c>
      <c r="AX40">
        <v>9.9528345578589862E-4</v>
      </c>
      <c r="AY40">
        <v>9.9528345578589862E-4</v>
      </c>
      <c r="AZ40">
        <v>9.9528345578589862E-4</v>
      </c>
      <c r="BA40">
        <v>9.9528345578589862E-4</v>
      </c>
      <c r="BB40">
        <v>9.9528345578589862E-4</v>
      </c>
      <c r="BC40">
        <v>9.9528345578589862E-4</v>
      </c>
      <c r="BD40">
        <v>9.9528345578589862E-4</v>
      </c>
      <c r="BE40">
        <v>9.9528345578589862E-4</v>
      </c>
      <c r="BF40">
        <v>9.9528345578589862E-4</v>
      </c>
      <c r="BG40">
        <v>9.9528345578589862E-4</v>
      </c>
      <c r="BH40">
        <v>9.9528345578589862E-4</v>
      </c>
      <c r="BI40">
        <v>9.9528345578589862E-4</v>
      </c>
      <c r="BJ40">
        <v>9.9528345578589862E-4</v>
      </c>
      <c r="BK40">
        <v>9.9528345578589862E-4</v>
      </c>
      <c r="BL40">
        <v>9.9528345578589862E-4</v>
      </c>
      <c r="BM40">
        <v>9.9528345578589862E-4</v>
      </c>
      <c r="BN40">
        <v>9.9528345578589862E-4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406.32470426363005</v>
      </c>
      <c r="C41">
        <v>9.677399359636832E-4</v>
      </c>
      <c r="D41">
        <v>20</v>
      </c>
      <c r="E41">
        <v>744.5</v>
      </c>
      <c r="F41">
        <v>-704.5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9.677399359636832E-4</v>
      </c>
      <c r="N41">
        <v>9.677399359636832E-4</v>
      </c>
      <c r="O41">
        <v>9.677399359636832E-4</v>
      </c>
      <c r="P41">
        <v>9.677399359636832E-4</v>
      </c>
      <c r="Q41">
        <v>9.677399359636832E-4</v>
      </c>
      <c r="R41">
        <v>9.677399359636832E-4</v>
      </c>
      <c r="S41">
        <v>9.677399359636832E-4</v>
      </c>
      <c r="T41">
        <v>9.677399359636832E-4</v>
      </c>
      <c r="U41">
        <v>9.677399359636832E-4</v>
      </c>
      <c r="V41">
        <v>9.677399359636832E-4</v>
      </c>
      <c r="W41">
        <v>9.677399359636832E-4</v>
      </c>
      <c r="X41">
        <v>9.677399359636832E-4</v>
      </c>
      <c r="Y41">
        <v>9.677399359636832E-4</v>
      </c>
      <c r="Z41">
        <v>9.677399359636832E-4</v>
      </c>
      <c r="AA41">
        <v>9.677399359636832E-4</v>
      </c>
      <c r="AB41">
        <v>9.677399359636832E-4</v>
      </c>
      <c r="AC41">
        <v>9.677399359636832E-4</v>
      </c>
      <c r="AD41">
        <v>9.677399359636832E-4</v>
      </c>
      <c r="AE41">
        <v>9.677399359636832E-4</v>
      </c>
      <c r="AF41">
        <v>9.677399359636832E-4</v>
      </c>
      <c r="AG41">
        <v>9.677399359636832E-4</v>
      </c>
      <c r="AH41">
        <v>9.677399359636832E-4</v>
      </c>
      <c r="AI41">
        <v>9.677399359636832E-4</v>
      </c>
      <c r="AJ41">
        <v>9.677399359636832E-4</v>
      </c>
      <c r="AK41">
        <v>9.677399359636832E-4</v>
      </c>
      <c r="AL41">
        <v>9.677399359636832E-4</v>
      </c>
      <c r="AM41">
        <v>9.677399359636832E-4</v>
      </c>
      <c r="AN41">
        <v>9.677399359636832E-4</v>
      </c>
      <c r="AO41">
        <v>9.677399359636832E-4</v>
      </c>
      <c r="AP41">
        <v>9.677399359636832E-4</v>
      </c>
      <c r="AQ41">
        <v>9.677399359636832E-4</v>
      </c>
      <c r="AR41">
        <v>9.677399359636832E-4</v>
      </c>
      <c r="AS41">
        <v>9.677399359636832E-4</v>
      </c>
      <c r="AT41">
        <v>9.677399359636832E-4</v>
      </c>
      <c r="AU41">
        <v>9.677399359636832E-4</v>
      </c>
      <c r="AV41">
        <v>9.677399359636832E-4</v>
      </c>
      <c r="AW41">
        <v>9.677399359636832E-4</v>
      </c>
      <c r="AX41">
        <v>9.677399359636832E-4</v>
      </c>
      <c r="AY41">
        <v>9.677399359636832E-4</v>
      </c>
      <c r="AZ41">
        <v>9.677399359636832E-4</v>
      </c>
      <c r="BA41">
        <v>9.677399359636832E-4</v>
      </c>
      <c r="BB41">
        <v>9.677399359636832E-4</v>
      </c>
      <c r="BC41">
        <v>9.677399359636832E-4</v>
      </c>
      <c r="BD41">
        <v>9.677399359636832E-4</v>
      </c>
      <c r="BE41">
        <v>9.677399359636832E-4</v>
      </c>
      <c r="BF41">
        <v>9.677399359636832E-4</v>
      </c>
      <c r="BG41">
        <v>9.677399359636832E-4</v>
      </c>
      <c r="BH41">
        <v>9.677399359636832E-4</v>
      </c>
      <c r="BI41">
        <v>9.677399359636832E-4</v>
      </c>
      <c r="BJ41">
        <v>9.677399359636832E-4</v>
      </c>
      <c r="BK41">
        <v>9.677399359636832E-4</v>
      </c>
      <c r="BL41">
        <v>9.677399359636832E-4</v>
      </c>
      <c r="BM41">
        <v>9.677399359636832E-4</v>
      </c>
      <c r="BN41">
        <v>9.677399359636832E-4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196.3203623192901</v>
      </c>
      <c r="C42">
        <v>4.6757446166987231E-4</v>
      </c>
      <c r="D42">
        <v>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4.6757446166987231E-4</v>
      </c>
      <c r="N42">
        <v>4.6757446166987231E-4</v>
      </c>
      <c r="O42">
        <v>4.6757446166987231E-4</v>
      </c>
      <c r="P42">
        <v>4.6757446166987231E-4</v>
      </c>
      <c r="Q42">
        <v>4.6757446166987231E-4</v>
      </c>
      <c r="R42">
        <v>4.6757446166987231E-4</v>
      </c>
      <c r="S42">
        <v>4.6757446166987231E-4</v>
      </c>
      <c r="T42">
        <v>4.6757446166987231E-4</v>
      </c>
      <c r="U42">
        <v>4.6757446166987231E-4</v>
      </c>
      <c r="V42">
        <v>4.6757446166987231E-4</v>
      </c>
      <c r="W42">
        <v>4.6757446166987231E-4</v>
      </c>
      <c r="X42">
        <v>4.6757446166987231E-4</v>
      </c>
      <c r="Y42">
        <v>4.6757446166987231E-4</v>
      </c>
      <c r="Z42">
        <v>4.6757446166987231E-4</v>
      </c>
      <c r="AA42">
        <v>4.6757446166987231E-4</v>
      </c>
      <c r="AB42">
        <v>4.6757446166987231E-4</v>
      </c>
      <c r="AC42">
        <v>4.6757446166987231E-4</v>
      </c>
      <c r="AD42">
        <v>4.6757446166987231E-4</v>
      </c>
      <c r="AE42">
        <v>4.6757446166987231E-4</v>
      </c>
      <c r="AF42">
        <v>4.6757446166987231E-4</v>
      </c>
      <c r="AG42">
        <v>4.6757446166987231E-4</v>
      </c>
      <c r="AH42">
        <v>4.6757446166987231E-4</v>
      </c>
      <c r="AI42">
        <v>4.6757446166987231E-4</v>
      </c>
      <c r="AJ42">
        <v>4.6757446166987231E-4</v>
      </c>
      <c r="AK42">
        <v>4.6757446166987231E-4</v>
      </c>
      <c r="AL42">
        <v>4.6757446166987231E-4</v>
      </c>
      <c r="AM42">
        <v>4.6757446166987231E-4</v>
      </c>
      <c r="AN42">
        <v>4.6757446166987231E-4</v>
      </c>
      <c r="AO42">
        <v>4.6757446166987231E-4</v>
      </c>
      <c r="AP42">
        <v>4.6757446166987231E-4</v>
      </c>
      <c r="AQ42">
        <v>4.6757446166987231E-4</v>
      </c>
      <c r="AR42">
        <v>4.6757446166987231E-4</v>
      </c>
      <c r="AS42">
        <v>4.6757446166987231E-4</v>
      </c>
      <c r="AT42">
        <v>4.6757446166987231E-4</v>
      </c>
      <c r="AU42">
        <v>4.6757446166987231E-4</v>
      </c>
      <c r="AV42">
        <v>4.6757446166987231E-4</v>
      </c>
      <c r="AW42">
        <v>4.6757446166987231E-4</v>
      </c>
      <c r="AX42">
        <v>4.6757446166987231E-4</v>
      </c>
      <c r="AY42">
        <v>4.6757446166987231E-4</v>
      </c>
      <c r="AZ42">
        <v>4.6757446166987231E-4</v>
      </c>
      <c r="BA42">
        <v>4.6757446166987231E-4</v>
      </c>
      <c r="BB42">
        <v>4.6757446166987231E-4</v>
      </c>
      <c r="BC42">
        <v>4.6757446166987231E-4</v>
      </c>
      <c r="BD42">
        <v>4.6757446166987231E-4</v>
      </c>
      <c r="BE42">
        <v>4.6757446166987231E-4</v>
      </c>
      <c r="BF42">
        <v>4.6757446166987231E-4</v>
      </c>
      <c r="BG42">
        <v>4.6757446166987231E-4</v>
      </c>
      <c r="BH42">
        <v>4.6757446166987231E-4</v>
      </c>
      <c r="BI42">
        <v>4.6757446166987231E-4</v>
      </c>
      <c r="BJ42">
        <v>4.6757446166987231E-4</v>
      </c>
      <c r="BK42">
        <v>4.6757446166987231E-4</v>
      </c>
      <c r="BL42">
        <v>4.6757446166987231E-4</v>
      </c>
      <c r="BM42">
        <v>4.6757446166987231E-4</v>
      </c>
      <c r="BN42">
        <v>4.6757446166987231E-4</v>
      </c>
      <c r="BO42">
        <v>4.6757446166987231E-4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200.44890219397954</v>
      </c>
      <c r="C43">
        <v>4.7740736838716415E-4</v>
      </c>
      <c r="D43">
        <v>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4.7740736838716415E-4</v>
      </c>
      <c r="O43">
        <v>4.7740736838716415E-4</v>
      </c>
      <c r="P43">
        <v>4.7740736838716415E-4</v>
      </c>
      <c r="Q43">
        <v>4.7740736838716415E-4</v>
      </c>
      <c r="R43">
        <v>4.7740736838716415E-4</v>
      </c>
      <c r="S43">
        <v>4.7740736838716415E-4</v>
      </c>
      <c r="T43">
        <v>4.7740736838716415E-4</v>
      </c>
      <c r="U43">
        <v>4.7740736838716415E-4</v>
      </c>
      <c r="V43">
        <v>4.7740736838716415E-4</v>
      </c>
      <c r="W43">
        <v>4.7740736838716415E-4</v>
      </c>
      <c r="X43">
        <v>4.7740736838716415E-4</v>
      </c>
      <c r="Y43">
        <v>4.7740736838716415E-4</v>
      </c>
      <c r="Z43">
        <v>4.7740736838716415E-4</v>
      </c>
      <c r="AA43">
        <v>4.7740736838716415E-4</v>
      </c>
      <c r="AB43">
        <v>4.7740736838716415E-4</v>
      </c>
      <c r="AC43">
        <v>4.7740736838716415E-4</v>
      </c>
      <c r="AD43">
        <v>4.7740736838716415E-4</v>
      </c>
      <c r="AE43">
        <v>4.7740736838716415E-4</v>
      </c>
      <c r="AF43">
        <v>4.7740736838716415E-4</v>
      </c>
      <c r="AG43">
        <v>4.7740736838716415E-4</v>
      </c>
      <c r="AH43">
        <v>4.7740736838716415E-4</v>
      </c>
      <c r="AI43">
        <v>4.7740736838716415E-4</v>
      </c>
      <c r="AJ43">
        <v>4.7740736838716415E-4</v>
      </c>
      <c r="AK43">
        <v>4.7740736838716415E-4</v>
      </c>
      <c r="AL43">
        <v>4.7740736838716415E-4</v>
      </c>
      <c r="AM43">
        <v>4.7740736838716415E-4</v>
      </c>
      <c r="AN43">
        <v>4.7740736838716415E-4</v>
      </c>
      <c r="AO43">
        <v>4.7740736838716415E-4</v>
      </c>
      <c r="AP43">
        <v>4.7740736838716415E-4</v>
      </c>
      <c r="AQ43">
        <v>4.7740736838716415E-4</v>
      </c>
      <c r="AR43">
        <v>4.7740736838716415E-4</v>
      </c>
      <c r="AS43">
        <v>4.7740736838716415E-4</v>
      </c>
      <c r="AT43">
        <v>4.7740736838716415E-4</v>
      </c>
      <c r="AU43">
        <v>4.7740736838716415E-4</v>
      </c>
      <c r="AV43">
        <v>4.7740736838716415E-4</v>
      </c>
      <c r="AW43">
        <v>4.7740736838716415E-4</v>
      </c>
      <c r="AX43">
        <v>4.7740736838716415E-4</v>
      </c>
      <c r="AY43">
        <v>4.7740736838716415E-4</v>
      </c>
      <c r="AZ43">
        <v>4.7740736838716415E-4</v>
      </c>
      <c r="BA43">
        <v>4.7740736838716415E-4</v>
      </c>
      <c r="BB43">
        <v>4.7740736838716415E-4</v>
      </c>
      <c r="BC43">
        <v>4.7740736838716415E-4</v>
      </c>
      <c r="BD43">
        <v>4.7740736838716415E-4</v>
      </c>
      <c r="BE43">
        <v>4.7740736838716415E-4</v>
      </c>
      <c r="BF43">
        <v>4.7740736838716415E-4</v>
      </c>
      <c r="BG43">
        <v>4.7740736838716415E-4</v>
      </c>
      <c r="BH43">
        <v>4.7740736838716415E-4</v>
      </c>
      <c r="BI43">
        <v>4.7740736838716415E-4</v>
      </c>
      <c r="BJ43">
        <v>4.7740736838716415E-4</v>
      </c>
      <c r="BK43">
        <v>4.7740736838716415E-4</v>
      </c>
      <c r="BL43">
        <v>4.7740736838716415E-4</v>
      </c>
      <c r="BM43">
        <v>4.7740736838716415E-4</v>
      </c>
      <c r="BN43">
        <v>4.7740736838716415E-4</v>
      </c>
      <c r="BO43">
        <v>4.7740736838716415E-4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1466</v>
      </c>
      <c r="B44">
        <v>213.49486775658255</v>
      </c>
      <c r="C44">
        <v>5.0847882859044651E-4</v>
      </c>
      <c r="D44">
        <v>30</v>
      </c>
      <c r="E44">
        <v>763</v>
      </c>
      <c r="F44">
        <v>-703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5.0847882859044651E-4</v>
      </c>
      <c r="N44">
        <v>5.0847882859044651E-4</v>
      </c>
      <c r="O44">
        <v>5.0847882859044651E-4</v>
      </c>
      <c r="P44">
        <v>5.0847882859044651E-4</v>
      </c>
      <c r="Q44">
        <v>5.0847882859044651E-4</v>
      </c>
      <c r="R44">
        <v>5.0847882859044651E-4</v>
      </c>
      <c r="S44">
        <v>5.0847882859044651E-4</v>
      </c>
      <c r="T44">
        <v>5.0847882859044651E-4</v>
      </c>
      <c r="U44">
        <v>5.0847882859044651E-4</v>
      </c>
      <c r="V44">
        <v>5.0847882859044651E-4</v>
      </c>
      <c r="W44">
        <v>5.0847882859044651E-4</v>
      </c>
      <c r="X44">
        <v>5.0847882859044651E-4</v>
      </c>
      <c r="Y44">
        <v>5.0847882859044651E-4</v>
      </c>
      <c r="Z44">
        <v>5.0847882859044651E-4</v>
      </c>
      <c r="AA44">
        <v>5.0847882859044651E-4</v>
      </c>
      <c r="AB44">
        <v>5.0847882859044651E-4</v>
      </c>
      <c r="AC44">
        <v>5.0847882859044651E-4</v>
      </c>
      <c r="AD44">
        <v>5.0847882859044651E-4</v>
      </c>
      <c r="AE44">
        <v>5.0847882859044651E-4</v>
      </c>
      <c r="AF44">
        <v>5.0847882859044651E-4</v>
      </c>
      <c r="AG44">
        <v>5.0847882859044651E-4</v>
      </c>
      <c r="AH44">
        <v>5.0847882859044651E-4</v>
      </c>
      <c r="AI44">
        <v>5.0847882859044651E-4</v>
      </c>
      <c r="AJ44">
        <v>5.0847882859044651E-4</v>
      </c>
      <c r="AK44">
        <v>5.0847882859044651E-4</v>
      </c>
      <c r="AL44">
        <v>5.0847882859044651E-4</v>
      </c>
      <c r="AM44">
        <v>5.0847882859044651E-4</v>
      </c>
      <c r="AN44">
        <v>5.0847882859044651E-4</v>
      </c>
      <c r="AO44">
        <v>5.0847882859044651E-4</v>
      </c>
      <c r="AP44">
        <v>5.0847882859044651E-4</v>
      </c>
      <c r="AQ44">
        <v>5.0847882859044651E-4</v>
      </c>
      <c r="AR44">
        <v>5.0847882859044651E-4</v>
      </c>
      <c r="AS44">
        <v>5.0847882859044651E-4</v>
      </c>
      <c r="AT44">
        <v>5.0847882859044651E-4</v>
      </c>
      <c r="AU44">
        <v>5.0847882859044651E-4</v>
      </c>
      <c r="AV44">
        <v>5.0847882859044651E-4</v>
      </c>
      <c r="AW44">
        <v>5.0847882859044651E-4</v>
      </c>
      <c r="AX44">
        <v>5.0847882859044651E-4</v>
      </c>
      <c r="AY44">
        <v>5.0847882859044651E-4</v>
      </c>
      <c r="AZ44">
        <v>5.0847882859044651E-4</v>
      </c>
      <c r="BA44">
        <v>5.0847882859044651E-4</v>
      </c>
      <c r="BB44">
        <v>5.0847882859044651E-4</v>
      </c>
      <c r="BC44">
        <v>5.0847882859044651E-4</v>
      </c>
      <c r="BD44">
        <v>5.0847882859044651E-4</v>
      </c>
      <c r="BE44">
        <v>5.0847882859044651E-4</v>
      </c>
      <c r="BF44">
        <v>5.0847882859044651E-4</v>
      </c>
      <c r="BG44">
        <v>5.0847882859044651E-4</v>
      </c>
      <c r="BH44">
        <v>5.0847882859044651E-4</v>
      </c>
      <c r="BI44">
        <v>5.0847882859044651E-4</v>
      </c>
      <c r="BJ44">
        <v>5.0847882859044651E-4</v>
      </c>
      <c r="BK44">
        <v>5.0847882859044651E-4</v>
      </c>
      <c r="BL44">
        <v>5.0847882859044651E-4</v>
      </c>
      <c r="BM44">
        <v>5.0847882859044651E-4</v>
      </c>
      <c r="BN44">
        <v>5.0847882859044651E-4</v>
      </c>
      <c r="BO44">
        <v>5.0847882859044651E-4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365.16973618256725</v>
      </c>
      <c r="C45">
        <v>8.6972151434806181E-4</v>
      </c>
      <c r="D45">
        <v>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8.6972151434806181E-4</v>
      </c>
      <c r="N45">
        <v>8.6972151434806181E-4</v>
      </c>
      <c r="O45">
        <v>8.6972151434806181E-4</v>
      </c>
      <c r="P45">
        <v>8.6972151434806181E-4</v>
      </c>
      <c r="Q45">
        <v>8.6972151434806181E-4</v>
      </c>
      <c r="R45">
        <v>8.6972151434806181E-4</v>
      </c>
      <c r="S45">
        <v>8.6972151434806181E-4</v>
      </c>
      <c r="T45">
        <v>8.6972151434806181E-4</v>
      </c>
      <c r="U45">
        <v>8.6972151434806181E-4</v>
      </c>
      <c r="V45">
        <v>8.6972151434806181E-4</v>
      </c>
      <c r="W45">
        <v>8.6972151434806181E-4</v>
      </c>
      <c r="X45">
        <v>8.6972151434806181E-4</v>
      </c>
      <c r="Y45">
        <v>8.6972151434806181E-4</v>
      </c>
      <c r="Z45">
        <v>8.6972151434806181E-4</v>
      </c>
      <c r="AA45">
        <v>8.6972151434806181E-4</v>
      </c>
      <c r="AB45">
        <v>8.6972151434806181E-4</v>
      </c>
      <c r="AC45">
        <v>8.6972151434806181E-4</v>
      </c>
      <c r="AD45">
        <v>8.6972151434806181E-4</v>
      </c>
      <c r="AE45">
        <v>8.6972151434806181E-4</v>
      </c>
      <c r="AF45">
        <v>8.6972151434806181E-4</v>
      </c>
      <c r="AG45">
        <v>8.6972151434806181E-4</v>
      </c>
      <c r="AH45">
        <v>8.6972151434806181E-4</v>
      </c>
      <c r="AI45">
        <v>8.6972151434806181E-4</v>
      </c>
      <c r="AJ45">
        <v>8.6972151434806181E-4</v>
      </c>
      <c r="AK45">
        <v>8.6972151434806181E-4</v>
      </c>
      <c r="AL45">
        <v>8.6972151434806181E-4</v>
      </c>
      <c r="AM45">
        <v>8.6972151434806181E-4</v>
      </c>
      <c r="AN45">
        <v>8.6972151434806181E-4</v>
      </c>
      <c r="AO45">
        <v>8.6972151434806181E-4</v>
      </c>
      <c r="AP45">
        <v>8.6972151434806181E-4</v>
      </c>
      <c r="AQ45">
        <v>8.6972151434806181E-4</v>
      </c>
      <c r="AR45">
        <v>8.6972151434806181E-4</v>
      </c>
      <c r="AS45">
        <v>8.6972151434806181E-4</v>
      </c>
      <c r="AT45">
        <v>8.6972151434806181E-4</v>
      </c>
      <c r="AU45">
        <v>8.6972151434806181E-4</v>
      </c>
      <c r="AV45">
        <v>8.6972151434806181E-4</v>
      </c>
      <c r="AW45">
        <v>8.6972151434806181E-4</v>
      </c>
      <c r="AX45">
        <v>8.6972151434806181E-4</v>
      </c>
      <c r="AY45">
        <v>8.6972151434806181E-4</v>
      </c>
      <c r="AZ45">
        <v>8.6972151434806181E-4</v>
      </c>
      <c r="BA45">
        <v>8.6972151434806181E-4</v>
      </c>
      <c r="BB45">
        <v>8.6972151434806181E-4</v>
      </c>
      <c r="BC45">
        <v>8.6972151434806181E-4</v>
      </c>
      <c r="BD45">
        <v>8.6972151434806181E-4</v>
      </c>
      <c r="BE45">
        <v>8.6972151434806181E-4</v>
      </c>
      <c r="BF45">
        <v>8.6972151434806181E-4</v>
      </c>
      <c r="BG45">
        <v>8.6972151434806181E-4</v>
      </c>
      <c r="BH45">
        <v>8.6972151434806181E-4</v>
      </c>
      <c r="BI45">
        <v>8.6972151434806181E-4</v>
      </c>
      <c r="BJ45">
        <v>8.6972151434806181E-4</v>
      </c>
      <c r="BK45">
        <v>8.6972151434806181E-4</v>
      </c>
      <c r="BL45">
        <v>8.6972151434806181E-4</v>
      </c>
      <c r="BM45">
        <v>8.6972151434806181E-4</v>
      </c>
      <c r="BN45">
        <v>8.6972151434806181E-4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421.41861357760524</v>
      </c>
      <c r="C46">
        <v>1.0036889655936187E-3</v>
      </c>
      <c r="D46">
        <v>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1.0036889655936187E-3</v>
      </c>
      <c r="N46">
        <v>1.0036889655936187E-3</v>
      </c>
      <c r="O46">
        <v>1.0036889655936187E-3</v>
      </c>
      <c r="P46">
        <v>1.0036889655936187E-3</v>
      </c>
      <c r="Q46">
        <v>1.0036889655936187E-3</v>
      </c>
      <c r="R46">
        <v>1.0036889655936187E-3</v>
      </c>
      <c r="S46">
        <v>1.0036889655936187E-3</v>
      </c>
      <c r="T46">
        <v>1.0036889655936187E-3</v>
      </c>
      <c r="U46">
        <v>1.0036889655936187E-3</v>
      </c>
      <c r="V46">
        <v>1.0036889655936187E-3</v>
      </c>
      <c r="W46">
        <v>1.0036889655936187E-3</v>
      </c>
      <c r="X46">
        <v>1.0036889655936187E-3</v>
      </c>
      <c r="Y46">
        <v>1.0036889655936187E-3</v>
      </c>
      <c r="Z46">
        <v>1.0036889655936187E-3</v>
      </c>
      <c r="AA46">
        <v>1.0036889655936187E-3</v>
      </c>
      <c r="AB46">
        <v>1.0036889655936187E-3</v>
      </c>
      <c r="AC46">
        <v>1.0036889655936187E-3</v>
      </c>
      <c r="AD46">
        <v>1.0036889655936187E-3</v>
      </c>
      <c r="AE46">
        <v>1.0036889655936187E-3</v>
      </c>
      <c r="AF46">
        <v>1.0036889655936187E-3</v>
      </c>
      <c r="AG46">
        <v>1.0036889655936187E-3</v>
      </c>
      <c r="AH46">
        <v>1.0036889655936187E-3</v>
      </c>
      <c r="AI46">
        <v>1.0036889655936187E-3</v>
      </c>
      <c r="AJ46">
        <v>1.0036889655936187E-3</v>
      </c>
      <c r="AK46">
        <v>1.0036889655936187E-3</v>
      </c>
      <c r="AL46">
        <v>1.0036889655936187E-3</v>
      </c>
      <c r="AM46">
        <v>1.0036889655936187E-3</v>
      </c>
      <c r="AN46">
        <v>1.0036889655936187E-3</v>
      </c>
      <c r="AO46">
        <v>1.0036889655936187E-3</v>
      </c>
      <c r="AP46">
        <v>1.0036889655936187E-3</v>
      </c>
      <c r="AQ46">
        <v>1.0036889655936187E-3</v>
      </c>
      <c r="AR46">
        <v>1.0036889655936187E-3</v>
      </c>
      <c r="AS46">
        <v>1.0036889655936187E-3</v>
      </c>
      <c r="AT46">
        <v>1.0036889655936187E-3</v>
      </c>
      <c r="AU46">
        <v>1.0036889655936187E-3</v>
      </c>
      <c r="AV46">
        <v>1.0036889655936187E-3</v>
      </c>
      <c r="AW46">
        <v>1.0036889655936187E-3</v>
      </c>
      <c r="AX46">
        <v>1.0036889655936187E-3</v>
      </c>
      <c r="AY46">
        <v>1.0036889655936187E-3</v>
      </c>
      <c r="AZ46">
        <v>1.0036889655936187E-3</v>
      </c>
      <c r="BA46">
        <v>1.0036889655936187E-3</v>
      </c>
      <c r="BB46">
        <v>1.0036889655936187E-3</v>
      </c>
      <c r="BC46">
        <v>1.0036889655936187E-3</v>
      </c>
      <c r="BD46">
        <v>1.0036889655936187E-3</v>
      </c>
      <c r="BE46">
        <v>1.0036889655936187E-3</v>
      </c>
      <c r="BF46">
        <v>1.0036889655936187E-3</v>
      </c>
      <c r="BG46">
        <v>1.0036889655936187E-3</v>
      </c>
      <c r="BH46">
        <v>1.0036889655936187E-3</v>
      </c>
      <c r="BI46">
        <v>1.0036889655936187E-3</v>
      </c>
      <c r="BJ46">
        <v>1.0036889655936187E-3</v>
      </c>
      <c r="BK46">
        <v>1.0036889655936187E-3</v>
      </c>
      <c r="BL46">
        <v>1.0036889655936187E-3</v>
      </c>
      <c r="BM46">
        <v>1.0036889655936187E-3</v>
      </c>
      <c r="BN46">
        <v>1.0036889655936187E-3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421.82680422360249</v>
      </c>
      <c r="C47">
        <v>1.0046611496264213E-3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1.0046611496264213E-3</v>
      </c>
      <c r="M47">
        <v>1.0046611496264213E-3</v>
      </c>
      <c r="N47">
        <v>1.0046611496264213E-3</v>
      </c>
      <c r="O47">
        <v>1.0046611496264213E-3</v>
      </c>
      <c r="P47">
        <v>1.0046611496264213E-3</v>
      </c>
      <c r="Q47">
        <v>1.0046611496264213E-3</v>
      </c>
      <c r="R47">
        <v>1.0046611496264213E-3</v>
      </c>
      <c r="S47">
        <v>1.0046611496264213E-3</v>
      </c>
      <c r="T47">
        <v>1.0046611496264213E-3</v>
      </c>
      <c r="U47">
        <v>1.0046611496264213E-3</v>
      </c>
      <c r="V47">
        <v>1.0046611496264213E-3</v>
      </c>
      <c r="W47">
        <v>1.0046611496264213E-3</v>
      </c>
      <c r="X47">
        <v>1.0046611496264213E-3</v>
      </c>
      <c r="Y47">
        <v>1.0046611496264213E-3</v>
      </c>
      <c r="Z47">
        <v>1.0046611496264213E-3</v>
      </c>
      <c r="AA47">
        <v>1.0046611496264213E-3</v>
      </c>
      <c r="AB47">
        <v>1.0046611496264213E-3</v>
      </c>
      <c r="AC47">
        <v>1.0046611496264213E-3</v>
      </c>
      <c r="AD47">
        <v>1.0046611496264213E-3</v>
      </c>
      <c r="AE47">
        <v>1.0046611496264213E-3</v>
      </c>
      <c r="AF47">
        <v>1.0046611496264213E-3</v>
      </c>
      <c r="AG47">
        <v>1.0046611496264213E-3</v>
      </c>
      <c r="AH47">
        <v>1.0046611496264213E-3</v>
      </c>
      <c r="AI47">
        <v>1.0046611496264213E-3</v>
      </c>
      <c r="AJ47">
        <v>1.0046611496264213E-3</v>
      </c>
      <c r="AK47">
        <v>1.0046611496264213E-3</v>
      </c>
      <c r="AL47">
        <v>1.0046611496264213E-3</v>
      </c>
      <c r="AM47">
        <v>1.0046611496264213E-3</v>
      </c>
      <c r="AN47">
        <v>1.0046611496264213E-3</v>
      </c>
      <c r="AO47">
        <v>1.0046611496264213E-3</v>
      </c>
      <c r="AP47">
        <v>1.0046611496264213E-3</v>
      </c>
      <c r="AQ47">
        <v>1.0046611496264213E-3</v>
      </c>
      <c r="AR47">
        <v>1.0046611496264213E-3</v>
      </c>
      <c r="AS47">
        <v>1.0046611496264213E-3</v>
      </c>
      <c r="AT47">
        <v>1.0046611496264213E-3</v>
      </c>
      <c r="AU47">
        <v>1.0046611496264213E-3</v>
      </c>
      <c r="AV47">
        <v>1.0046611496264213E-3</v>
      </c>
      <c r="AW47">
        <v>1.0046611496264213E-3</v>
      </c>
      <c r="AX47">
        <v>1.0046611496264213E-3</v>
      </c>
      <c r="AY47">
        <v>1.0046611496264213E-3</v>
      </c>
      <c r="AZ47">
        <v>1.0046611496264213E-3</v>
      </c>
      <c r="BA47">
        <v>1.0046611496264213E-3</v>
      </c>
      <c r="BB47">
        <v>1.0046611496264213E-3</v>
      </c>
      <c r="BC47">
        <v>1.0046611496264213E-3</v>
      </c>
      <c r="BD47">
        <v>1.0046611496264213E-3</v>
      </c>
      <c r="BE47">
        <v>1.0046611496264213E-3</v>
      </c>
      <c r="BF47">
        <v>1.0046611496264213E-3</v>
      </c>
      <c r="BG47">
        <v>1.0046611496264213E-3</v>
      </c>
      <c r="BH47">
        <v>1.0046611496264213E-3</v>
      </c>
      <c r="BI47">
        <v>1.0046611496264213E-3</v>
      </c>
      <c r="BJ47">
        <v>1.0046611496264213E-3</v>
      </c>
      <c r="BK47">
        <v>1.0046611496264213E-3</v>
      </c>
      <c r="BL47">
        <v>1.0046611496264213E-3</v>
      </c>
      <c r="BM47">
        <v>1.0046611496264213E-3</v>
      </c>
      <c r="BN47">
        <v>1.0046611496264213E-3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399.53581021394064</v>
      </c>
      <c r="C48">
        <v>9.5157088735804381E-4</v>
      </c>
      <c r="D48">
        <v>-10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0</v>
      </c>
      <c r="K48">
        <v>0</v>
      </c>
      <c r="L48">
        <v>9.5157088735804381E-4</v>
      </c>
      <c r="M48">
        <v>9.5157088735804381E-4</v>
      </c>
      <c r="N48">
        <v>9.5157088735804381E-4</v>
      </c>
      <c r="O48">
        <v>9.5157088735804381E-4</v>
      </c>
      <c r="P48">
        <v>9.5157088735804381E-4</v>
      </c>
      <c r="Q48">
        <v>9.5157088735804381E-4</v>
      </c>
      <c r="R48">
        <v>9.5157088735804381E-4</v>
      </c>
      <c r="S48">
        <v>9.5157088735804381E-4</v>
      </c>
      <c r="T48">
        <v>9.5157088735804381E-4</v>
      </c>
      <c r="U48">
        <v>9.5157088735804381E-4</v>
      </c>
      <c r="V48">
        <v>9.5157088735804381E-4</v>
      </c>
      <c r="W48">
        <v>9.5157088735804381E-4</v>
      </c>
      <c r="X48">
        <v>9.5157088735804381E-4</v>
      </c>
      <c r="Y48">
        <v>9.5157088735804381E-4</v>
      </c>
      <c r="Z48">
        <v>9.5157088735804381E-4</v>
      </c>
      <c r="AA48">
        <v>9.5157088735804381E-4</v>
      </c>
      <c r="AB48">
        <v>9.5157088735804381E-4</v>
      </c>
      <c r="AC48">
        <v>9.5157088735804381E-4</v>
      </c>
      <c r="AD48">
        <v>9.5157088735804381E-4</v>
      </c>
      <c r="AE48">
        <v>9.5157088735804381E-4</v>
      </c>
      <c r="AF48">
        <v>9.5157088735804381E-4</v>
      </c>
      <c r="AG48">
        <v>9.5157088735804381E-4</v>
      </c>
      <c r="AH48">
        <v>9.5157088735804381E-4</v>
      </c>
      <c r="AI48">
        <v>9.5157088735804381E-4</v>
      </c>
      <c r="AJ48">
        <v>9.5157088735804381E-4</v>
      </c>
      <c r="AK48">
        <v>9.5157088735804381E-4</v>
      </c>
      <c r="AL48">
        <v>9.5157088735804381E-4</v>
      </c>
      <c r="AM48">
        <v>9.5157088735804381E-4</v>
      </c>
      <c r="AN48">
        <v>9.5157088735804381E-4</v>
      </c>
      <c r="AO48">
        <v>9.5157088735804381E-4</v>
      </c>
      <c r="AP48">
        <v>9.5157088735804381E-4</v>
      </c>
      <c r="AQ48">
        <v>9.5157088735804381E-4</v>
      </c>
      <c r="AR48">
        <v>9.5157088735804381E-4</v>
      </c>
      <c r="AS48">
        <v>9.5157088735804381E-4</v>
      </c>
      <c r="AT48">
        <v>9.5157088735804381E-4</v>
      </c>
      <c r="AU48">
        <v>9.5157088735804381E-4</v>
      </c>
      <c r="AV48">
        <v>9.5157088735804381E-4</v>
      </c>
      <c r="AW48">
        <v>9.5157088735804381E-4</v>
      </c>
      <c r="AX48">
        <v>9.5157088735804381E-4</v>
      </c>
      <c r="AY48">
        <v>9.5157088735804381E-4</v>
      </c>
      <c r="AZ48">
        <v>9.5157088735804381E-4</v>
      </c>
      <c r="BA48">
        <v>9.5157088735804381E-4</v>
      </c>
      <c r="BB48">
        <v>9.5157088735804381E-4</v>
      </c>
      <c r="BC48">
        <v>9.5157088735804381E-4</v>
      </c>
      <c r="BD48">
        <v>9.5157088735804381E-4</v>
      </c>
      <c r="BE48">
        <v>9.5157088735804381E-4</v>
      </c>
      <c r="BF48">
        <v>9.5157088735804381E-4</v>
      </c>
      <c r="BG48">
        <v>9.5157088735804381E-4</v>
      </c>
      <c r="BH48">
        <v>9.5157088735804381E-4</v>
      </c>
      <c r="BI48">
        <v>9.5157088735804381E-4</v>
      </c>
      <c r="BJ48">
        <v>9.5157088735804381E-4</v>
      </c>
      <c r="BK48">
        <v>9.5157088735804381E-4</v>
      </c>
      <c r="BL48">
        <v>9.5157088735804381E-4</v>
      </c>
      <c r="BM48">
        <v>9.5157088735804381E-4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436.11898961383019</v>
      </c>
      <c r="C49">
        <v>1.038700720514403E-3</v>
      </c>
      <c r="D49">
        <v>-20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1.038700720514403E-3</v>
      </c>
      <c r="M49">
        <v>1.038700720514403E-3</v>
      </c>
      <c r="N49">
        <v>1.038700720514403E-3</v>
      </c>
      <c r="O49">
        <v>1.038700720514403E-3</v>
      </c>
      <c r="P49">
        <v>1.038700720514403E-3</v>
      </c>
      <c r="Q49">
        <v>1.038700720514403E-3</v>
      </c>
      <c r="R49">
        <v>1.038700720514403E-3</v>
      </c>
      <c r="S49">
        <v>1.038700720514403E-3</v>
      </c>
      <c r="T49">
        <v>1.038700720514403E-3</v>
      </c>
      <c r="U49">
        <v>1.038700720514403E-3</v>
      </c>
      <c r="V49">
        <v>1.038700720514403E-3</v>
      </c>
      <c r="W49">
        <v>1.038700720514403E-3</v>
      </c>
      <c r="X49">
        <v>1.038700720514403E-3</v>
      </c>
      <c r="Y49">
        <v>1.038700720514403E-3</v>
      </c>
      <c r="Z49">
        <v>1.038700720514403E-3</v>
      </c>
      <c r="AA49">
        <v>1.038700720514403E-3</v>
      </c>
      <c r="AB49">
        <v>1.038700720514403E-3</v>
      </c>
      <c r="AC49">
        <v>1.038700720514403E-3</v>
      </c>
      <c r="AD49">
        <v>1.038700720514403E-3</v>
      </c>
      <c r="AE49">
        <v>1.038700720514403E-3</v>
      </c>
      <c r="AF49">
        <v>1.038700720514403E-3</v>
      </c>
      <c r="AG49">
        <v>1.038700720514403E-3</v>
      </c>
      <c r="AH49">
        <v>1.038700720514403E-3</v>
      </c>
      <c r="AI49">
        <v>1.038700720514403E-3</v>
      </c>
      <c r="AJ49">
        <v>1.038700720514403E-3</v>
      </c>
      <c r="AK49">
        <v>1.038700720514403E-3</v>
      </c>
      <c r="AL49">
        <v>1.038700720514403E-3</v>
      </c>
      <c r="AM49">
        <v>1.038700720514403E-3</v>
      </c>
      <c r="AN49">
        <v>1.038700720514403E-3</v>
      </c>
      <c r="AO49">
        <v>1.038700720514403E-3</v>
      </c>
      <c r="AP49">
        <v>1.038700720514403E-3</v>
      </c>
      <c r="AQ49">
        <v>1.038700720514403E-3</v>
      </c>
      <c r="AR49">
        <v>1.038700720514403E-3</v>
      </c>
      <c r="AS49">
        <v>1.038700720514403E-3</v>
      </c>
      <c r="AT49">
        <v>1.038700720514403E-3</v>
      </c>
      <c r="AU49">
        <v>1.038700720514403E-3</v>
      </c>
      <c r="AV49">
        <v>1.038700720514403E-3</v>
      </c>
      <c r="AW49">
        <v>1.038700720514403E-3</v>
      </c>
      <c r="AX49">
        <v>1.038700720514403E-3</v>
      </c>
      <c r="AY49">
        <v>1.038700720514403E-3</v>
      </c>
      <c r="AZ49">
        <v>1.038700720514403E-3</v>
      </c>
      <c r="BA49">
        <v>1.038700720514403E-3</v>
      </c>
      <c r="BB49">
        <v>1.038700720514403E-3</v>
      </c>
      <c r="BC49">
        <v>1.038700720514403E-3</v>
      </c>
      <c r="BD49">
        <v>1.038700720514403E-3</v>
      </c>
      <c r="BE49">
        <v>1.038700720514403E-3</v>
      </c>
      <c r="BF49">
        <v>1.038700720514403E-3</v>
      </c>
      <c r="BG49">
        <v>1.038700720514403E-3</v>
      </c>
      <c r="BH49">
        <v>1.038700720514403E-3</v>
      </c>
      <c r="BI49">
        <v>1.038700720514403E-3</v>
      </c>
      <c r="BJ49">
        <v>1.038700720514403E-3</v>
      </c>
      <c r="BK49">
        <v>1.038700720514403E-3</v>
      </c>
      <c r="BL49">
        <v>1.038700720514403E-3</v>
      </c>
      <c r="BM49">
        <v>1.038700720514403E-3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400.82945615119405</v>
      </c>
      <c r="C50">
        <v>9.5465195238643322E-4</v>
      </c>
      <c r="D50">
        <v>-30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0</v>
      </c>
      <c r="K50">
        <v>9.5465195238643322E-4</v>
      </c>
      <c r="L50">
        <v>9.5465195238643322E-4</v>
      </c>
      <c r="M50">
        <v>9.5465195238643322E-4</v>
      </c>
      <c r="N50">
        <v>9.5465195238643322E-4</v>
      </c>
      <c r="O50">
        <v>9.5465195238643322E-4</v>
      </c>
      <c r="P50">
        <v>9.5465195238643322E-4</v>
      </c>
      <c r="Q50">
        <v>9.5465195238643322E-4</v>
      </c>
      <c r="R50">
        <v>9.5465195238643322E-4</v>
      </c>
      <c r="S50">
        <v>9.5465195238643322E-4</v>
      </c>
      <c r="T50">
        <v>9.5465195238643322E-4</v>
      </c>
      <c r="U50">
        <v>9.5465195238643322E-4</v>
      </c>
      <c r="V50">
        <v>9.5465195238643322E-4</v>
      </c>
      <c r="W50">
        <v>9.5465195238643322E-4</v>
      </c>
      <c r="X50">
        <v>9.5465195238643322E-4</v>
      </c>
      <c r="Y50">
        <v>9.5465195238643322E-4</v>
      </c>
      <c r="Z50">
        <v>9.5465195238643322E-4</v>
      </c>
      <c r="AA50">
        <v>9.5465195238643322E-4</v>
      </c>
      <c r="AB50">
        <v>9.5465195238643322E-4</v>
      </c>
      <c r="AC50">
        <v>9.5465195238643322E-4</v>
      </c>
      <c r="AD50">
        <v>9.5465195238643322E-4</v>
      </c>
      <c r="AE50">
        <v>9.5465195238643322E-4</v>
      </c>
      <c r="AF50">
        <v>9.5465195238643322E-4</v>
      </c>
      <c r="AG50">
        <v>9.5465195238643322E-4</v>
      </c>
      <c r="AH50">
        <v>9.5465195238643322E-4</v>
      </c>
      <c r="AI50">
        <v>9.5465195238643322E-4</v>
      </c>
      <c r="AJ50">
        <v>9.5465195238643322E-4</v>
      </c>
      <c r="AK50">
        <v>9.5465195238643322E-4</v>
      </c>
      <c r="AL50">
        <v>9.5465195238643322E-4</v>
      </c>
      <c r="AM50">
        <v>9.5465195238643322E-4</v>
      </c>
      <c r="AN50">
        <v>9.5465195238643322E-4</v>
      </c>
      <c r="AO50">
        <v>9.5465195238643322E-4</v>
      </c>
      <c r="AP50">
        <v>9.5465195238643322E-4</v>
      </c>
      <c r="AQ50">
        <v>9.5465195238643322E-4</v>
      </c>
      <c r="AR50">
        <v>9.5465195238643322E-4</v>
      </c>
      <c r="AS50">
        <v>9.5465195238643322E-4</v>
      </c>
      <c r="AT50">
        <v>9.5465195238643322E-4</v>
      </c>
      <c r="AU50">
        <v>9.5465195238643322E-4</v>
      </c>
      <c r="AV50">
        <v>9.5465195238643322E-4</v>
      </c>
      <c r="AW50">
        <v>9.5465195238643322E-4</v>
      </c>
      <c r="AX50">
        <v>9.5465195238643322E-4</v>
      </c>
      <c r="AY50">
        <v>9.5465195238643322E-4</v>
      </c>
      <c r="AZ50">
        <v>9.5465195238643322E-4</v>
      </c>
      <c r="BA50">
        <v>9.5465195238643322E-4</v>
      </c>
      <c r="BB50">
        <v>9.5465195238643322E-4</v>
      </c>
      <c r="BC50">
        <v>9.5465195238643322E-4</v>
      </c>
      <c r="BD50">
        <v>9.5465195238643322E-4</v>
      </c>
      <c r="BE50">
        <v>9.5465195238643322E-4</v>
      </c>
      <c r="BF50">
        <v>9.5465195238643322E-4</v>
      </c>
      <c r="BG50">
        <v>9.5465195238643322E-4</v>
      </c>
      <c r="BH50">
        <v>9.5465195238643322E-4</v>
      </c>
      <c r="BI50">
        <v>9.5465195238643322E-4</v>
      </c>
      <c r="BJ50">
        <v>9.5465195238643322E-4</v>
      </c>
      <c r="BK50">
        <v>9.5465195238643322E-4</v>
      </c>
      <c r="BL50">
        <v>9.5465195238643322E-4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428.39653979518289</v>
      </c>
      <c r="C51">
        <v>1.0203082304330426E-3</v>
      </c>
      <c r="D51">
        <v>-40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1.0203082304330426E-3</v>
      </c>
      <c r="L51">
        <v>1.0203082304330426E-3</v>
      </c>
      <c r="M51">
        <v>1.0203082304330426E-3</v>
      </c>
      <c r="N51">
        <v>1.0203082304330426E-3</v>
      </c>
      <c r="O51">
        <v>1.0203082304330426E-3</v>
      </c>
      <c r="P51">
        <v>1.0203082304330426E-3</v>
      </c>
      <c r="Q51">
        <v>1.0203082304330426E-3</v>
      </c>
      <c r="R51">
        <v>1.0203082304330426E-3</v>
      </c>
      <c r="S51">
        <v>1.0203082304330426E-3</v>
      </c>
      <c r="T51">
        <v>1.0203082304330426E-3</v>
      </c>
      <c r="U51">
        <v>1.0203082304330426E-3</v>
      </c>
      <c r="V51">
        <v>1.0203082304330426E-3</v>
      </c>
      <c r="W51">
        <v>1.0203082304330426E-3</v>
      </c>
      <c r="X51">
        <v>1.0203082304330426E-3</v>
      </c>
      <c r="Y51">
        <v>1.0203082304330426E-3</v>
      </c>
      <c r="Z51">
        <v>1.0203082304330426E-3</v>
      </c>
      <c r="AA51">
        <v>1.0203082304330426E-3</v>
      </c>
      <c r="AB51">
        <v>1.0203082304330426E-3</v>
      </c>
      <c r="AC51">
        <v>1.0203082304330426E-3</v>
      </c>
      <c r="AD51">
        <v>1.0203082304330426E-3</v>
      </c>
      <c r="AE51">
        <v>1.0203082304330426E-3</v>
      </c>
      <c r="AF51">
        <v>1.0203082304330426E-3</v>
      </c>
      <c r="AG51">
        <v>1.0203082304330426E-3</v>
      </c>
      <c r="AH51">
        <v>1.0203082304330426E-3</v>
      </c>
      <c r="AI51">
        <v>1.0203082304330426E-3</v>
      </c>
      <c r="AJ51">
        <v>1.0203082304330426E-3</v>
      </c>
      <c r="AK51">
        <v>1.0203082304330426E-3</v>
      </c>
      <c r="AL51">
        <v>1.0203082304330426E-3</v>
      </c>
      <c r="AM51">
        <v>1.0203082304330426E-3</v>
      </c>
      <c r="AN51">
        <v>1.0203082304330426E-3</v>
      </c>
      <c r="AO51">
        <v>1.0203082304330426E-3</v>
      </c>
      <c r="AP51">
        <v>1.0203082304330426E-3</v>
      </c>
      <c r="AQ51">
        <v>1.0203082304330426E-3</v>
      </c>
      <c r="AR51">
        <v>1.0203082304330426E-3</v>
      </c>
      <c r="AS51">
        <v>1.0203082304330426E-3</v>
      </c>
      <c r="AT51">
        <v>1.0203082304330426E-3</v>
      </c>
      <c r="AU51">
        <v>1.0203082304330426E-3</v>
      </c>
      <c r="AV51">
        <v>1.0203082304330426E-3</v>
      </c>
      <c r="AW51">
        <v>1.0203082304330426E-3</v>
      </c>
      <c r="AX51">
        <v>1.0203082304330426E-3</v>
      </c>
      <c r="AY51">
        <v>1.0203082304330426E-3</v>
      </c>
      <c r="AZ51">
        <v>1.0203082304330426E-3</v>
      </c>
      <c r="BA51">
        <v>1.0203082304330426E-3</v>
      </c>
      <c r="BB51">
        <v>1.0203082304330426E-3</v>
      </c>
      <c r="BC51">
        <v>1.0203082304330426E-3</v>
      </c>
      <c r="BD51">
        <v>1.0203082304330426E-3</v>
      </c>
      <c r="BE51">
        <v>1.0203082304330426E-3</v>
      </c>
      <c r="BF51">
        <v>1.0203082304330426E-3</v>
      </c>
      <c r="BG51">
        <v>1.0203082304330426E-3</v>
      </c>
      <c r="BH51">
        <v>1.0203082304330426E-3</v>
      </c>
      <c r="BI51">
        <v>1.0203082304330426E-3</v>
      </c>
      <c r="BJ51">
        <v>1.0203082304330426E-3</v>
      </c>
      <c r="BK51">
        <v>1.0203082304330426E-3</v>
      </c>
      <c r="BL51">
        <v>1.0203082304330426E-3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392.66704786059353</v>
      </c>
      <c r="C52">
        <v>9.3521161712360322E-4</v>
      </c>
      <c r="D52">
        <v>-30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0</v>
      </c>
      <c r="K52">
        <v>9.3521161712360322E-4</v>
      </c>
      <c r="L52">
        <v>9.3521161712360322E-4</v>
      </c>
      <c r="M52">
        <v>9.3521161712360322E-4</v>
      </c>
      <c r="N52">
        <v>9.3521161712360322E-4</v>
      </c>
      <c r="O52">
        <v>9.3521161712360322E-4</v>
      </c>
      <c r="P52">
        <v>9.3521161712360322E-4</v>
      </c>
      <c r="Q52">
        <v>9.3521161712360322E-4</v>
      </c>
      <c r="R52">
        <v>9.3521161712360322E-4</v>
      </c>
      <c r="S52">
        <v>9.3521161712360322E-4</v>
      </c>
      <c r="T52">
        <v>9.3521161712360322E-4</v>
      </c>
      <c r="U52">
        <v>9.3521161712360322E-4</v>
      </c>
      <c r="V52">
        <v>9.3521161712360322E-4</v>
      </c>
      <c r="W52">
        <v>9.3521161712360322E-4</v>
      </c>
      <c r="X52">
        <v>9.3521161712360322E-4</v>
      </c>
      <c r="Y52">
        <v>9.3521161712360322E-4</v>
      </c>
      <c r="Z52">
        <v>9.3521161712360322E-4</v>
      </c>
      <c r="AA52">
        <v>9.3521161712360322E-4</v>
      </c>
      <c r="AB52">
        <v>9.3521161712360322E-4</v>
      </c>
      <c r="AC52">
        <v>9.3521161712360322E-4</v>
      </c>
      <c r="AD52">
        <v>9.3521161712360322E-4</v>
      </c>
      <c r="AE52">
        <v>9.3521161712360322E-4</v>
      </c>
      <c r="AF52">
        <v>9.3521161712360322E-4</v>
      </c>
      <c r="AG52">
        <v>9.3521161712360322E-4</v>
      </c>
      <c r="AH52">
        <v>9.3521161712360322E-4</v>
      </c>
      <c r="AI52">
        <v>9.3521161712360322E-4</v>
      </c>
      <c r="AJ52">
        <v>9.3521161712360322E-4</v>
      </c>
      <c r="AK52">
        <v>9.3521161712360322E-4</v>
      </c>
      <c r="AL52">
        <v>9.3521161712360322E-4</v>
      </c>
      <c r="AM52">
        <v>9.3521161712360322E-4</v>
      </c>
      <c r="AN52">
        <v>9.3521161712360322E-4</v>
      </c>
      <c r="AO52">
        <v>9.3521161712360322E-4</v>
      </c>
      <c r="AP52">
        <v>9.3521161712360322E-4</v>
      </c>
      <c r="AQ52">
        <v>9.3521161712360322E-4</v>
      </c>
      <c r="AR52">
        <v>9.3521161712360322E-4</v>
      </c>
      <c r="AS52">
        <v>9.3521161712360322E-4</v>
      </c>
      <c r="AT52">
        <v>9.3521161712360322E-4</v>
      </c>
      <c r="AU52">
        <v>9.3521161712360322E-4</v>
      </c>
      <c r="AV52">
        <v>9.3521161712360322E-4</v>
      </c>
      <c r="AW52">
        <v>9.3521161712360322E-4</v>
      </c>
      <c r="AX52">
        <v>9.3521161712360322E-4</v>
      </c>
      <c r="AY52">
        <v>9.3521161712360322E-4</v>
      </c>
      <c r="AZ52">
        <v>9.3521161712360322E-4</v>
      </c>
      <c r="BA52">
        <v>9.3521161712360322E-4</v>
      </c>
      <c r="BB52">
        <v>9.3521161712360322E-4</v>
      </c>
      <c r="BC52">
        <v>9.3521161712360322E-4</v>
      </c>
      <c r="BD52">
        <v>9.3521161712360322E-4</v>
      </c>
      <c r="BE52">
        <v>9.3521161712360322E-4</v>
      </c>
      <c r="BF52">
        <v>9.3521161712360322E-4</v>
      </c>
      <c r="BG52">
        <v>9.3521161712360322E-4</v>
      </c>
      <c r="BH52">
        <v>9.3521161712360322E-4</v>
      </c>
      <c r="BI52">
        <v>9.3521161712360322E-4</v>
      </c>
      <c r="BJ52">
        <v>9.3521161712360322E-4</v>
      </c>
      <c r="BK52">
        <v>9.3521161712360322E-4</v>
      </c>
      <c r="BL52">
        <v>9.3521161712360322E-4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1449</v>
      </c>
      <c r="B53">
        <v>407.5241003623189</v>
      </c>
      <c r="C53">
        <v>9.7059652698943376E-4</v>
      </c>
      <c r="D53">
        <v>-20</v>
      </c>
      <c r="E53">
        <v>704.5</v>
      </c>
      <c r="F53">
        <v>-744.5</v>
      </c>
      <c r="G53">
        <v>0</v>
      </c>
      <c r="H53">
        <v>0</v>
      </c>
      <c r="I53">
        <v>0</v>
      </c>
      <c r="J53">
        <v>0</v>
      </c>
      <c r="K53">
        <v>0</v>
      </c>
      <c r="L53">
        <v>9.7059652698943376E-4</v>
      </c>
      <c r="M53">
        <v>9.7059652698943376E-4</v>
      </c>
      <c r="N53">
        <v>9.7059652698943376E-4</v>
      </c>
      <c r="O53">
        <v>9.7059652698943376E-4</v>
      </c>
      <c r="P53">
        <v>9.7059652698943376E-4</v>
      </c>
      <c r="Q53">
        <v>9.7059652698943376E-4</v>
      </c>
      <c r="R53">
        <v>9.7059652698943376E-4</v>
      </c>
      <c r="S53">
        <v>9.7059652698943376E-4</v>
      </c>
      <c r="T53">
        <v>9.7059652698943376E-4</v>
      </c>
      <c r="U53">
        <v>9.7059652698943376E-4</v>
      </c>
      <c r="V53">
        <v>9.7059652698943376E-4</v>
      </c>
      <c r="W53">
        <v>9.7059652698943376E-4</v>
      </c>
      <c r="X53">
        <v>9.7059652698943376E-4</v>
      </c>
      <c r="Y53">
        <v>9.7059652698943376E-4</v>
      </c>
      <c r="Z53">
        <v>9.7059652698943376E-4</v>
      </c>
      <c r="AA53">
        <v>9.7059652698943376E-4</v>
      </c>
      <c r="AB53">
        <v>9.7059652698943376E-4</v>
      </c>
      <c r="AC53">
        <v>9.7059652698943376E-4</v>
      </c>
      <c r="AD53">
        <v>9.7059652698943376E-4</v>
      </c>
      <c r="AE53">
        <v>9.7059652698943376E-4</v>
      </c>
      <c r="AF53">
        <v>9.7059652698943376E-4</v>
      </c>
      <c r="AG53">
        <v>9.7059652698943376E-4</v>
      </c>
      <c r="AH53">
        <v>9.7059652698943376E-4</v>
      </c>
      <c r="AI53">
        <v>9.7059652698943376E-4</v>
      </c>
      <c r="AJ53">
        <v>9.7059652698943376E-4</v>
      </c>
      <c r="AK53">
        <v>9.7059652698943376E-4</v>
      </c>
      <c r="AL53">
        <v>9.7059652698943376E-4</v>
      </c>
      <c r="AM53">
        <v>9.7059652698943376E-4</v>
      </c>
      <c r="AN53">
        <v>9.7059652698943376E-4</v>
      </c>
      <c r="AO53">
        <v>9.7059652698943376E-4</v>
      </c>
      <c r="AP53">
        <v>9.7059652698943376E-4</v>
      </c>
      <c r="AQ53">
        <v>9.7059652698943376E-4</v>
      </c>
      <c r="AR53">
        <v>9.7059652698943376E-4</v>
      </c>
      <c r="AS53">
        <v>9.7059652698943376E-4</v>
      </c>
      <c r="AT53">
        <v>9.7059652698943376E-4</v>
      </c>
      <c r="AU53">
        <v>9.7059652698943376E-4</v>
      </c>
      <c r="AV53">
        <v>9.7059652698943376E-4</v>
      </c>
      <c r="AW53">
        <v>9.7059652698943376E-4</v>
      </c>
      <c r="AX53">
        <v>9.7059652698943376E-4</v>
      </c>
      <c r="AY53">
        <v>9.7059652698943376E-4</v>
      </c>
      <c r="AZ53">
        <v>9.7059652698943376E-4</v>
      </c>
      <c r="BA53">
        <v>9.7059652698943376E-4</v>
      </c>
      <c r="BB53">
        <v>9.7059652698943376E-4</v>
      </c>
      <c r="BC53">
        <v>9.7059652698943376E-4</v>
      </c>
      <c r="BD53">
        <v>9.7059652698943376E-4</v>
      </c>
      <c r="BE53">
        <v>9.7059652698943376E-4</v>
      </c>
      <c r="BF53">
        <v>9.7059652698943376E-4</v>
      </c>
      <c r="BG53">
        <v>9.7059652698943376E-4</v>
      </c>
      <c r="BH53">
        <v>9.7059652698943376E-4</v>
      </c>
      <c r="BI53">
        <v>9.7059652698943376E-4</v>
      </c>
      <c r="BJ53">
        <v>9.7059652698943376E-4</v>
      </c>
      <c r="BK53">
        <v>9.7059652698943376E-4</v>
      </c>
      <c r="BL53">
        <v>9.7059652698943376E-4</v>
      </c>
      <c r="BM53">
        <v>9.7059652698943376E-4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1449</v>
      </c>
      <c r="B54">
        <v>402.0454911214423</v>
      </c>
      <c r="C54">
        <v>9.5754817206465908E-4</v>
      </c>
      <c r="D54">
        <v>-10</v>
      </c>
      <c r="E54">
        <v>714.5</v>
      </c>
      <c r="F54">
        <v>-734.5</v>
      </c>
      <c r="G54">
        <v>0</v>
      </c>
      <c r="H54">
        <v>0</v>
      </c>
      <c r="I54">
        <v>0</v>
      </c>
      <c r="J54">
        <v>0</v>
      </c>
      <c r="K54">
        <v>0</v>
      </c>
      <c r="L54">
        <v>9.5754817206465908E-4</v>
      </c>
      <c r="M54">
        <v>9.5754817206465908E-4</v>
      </c>
      <c r="N54">
        <v>9.5754817206465908E-4</v>
      </c>
      <c r="O54">
        <v>9.5754817206465908E-4</v>
      </c>
      <c r="P54">
        <v>9.5754817206465908E-4</v>
      </c>
      <c r="Q54">
        <v>9.5754817206465908E-4</v>
      </c>
      <c r="R54">
        <v>9.5754817206465908E-4</v>
      </c>
      <c r="S54">
        <v>9.5754817206465908E-4</v>
      </c>
      <c r="T54">
        <v>9.5754817206465908E-4</v>
      </c>
      <c r="U54">
        <v>9.5754817206465908E-4</v>
      </c>
      <c r="V54">
        <v>9.5754817206465908E-4</v>
      </c>
      <c r="W54">
        <v>9.5754817206465908E-4</v>
      </c>
      <c r="X54">
        <v>9.5754817206465908E-4</v>
      </c>
      <c r="Y54">
        <v>9.5754817206465908E-4</v>
      </c>
      <c r="Z54">
        <v>9.5754817206465908E-4</v>
      </c>
      <c r="AA54">
        <v>9.5754817206465908E-4</v>
      </c>
      <c r="AB54">
        <v>9.5754817206465908E-4</v>
      </c>
      <c r="AC54">
        <v>9.5754817206465908E-4</v>
      </c>
      <c r="AD54">
        <v>9.5754817206465908E-4</v>
      </c>
      <c r="AE54">
        <v>9.5754817206465908E-4</v>
      </c>
      <c r="AF54">
        <v>9.5754817206465908E-4</v>
      </c>
      <c r="AG54">
        <v>9.5754817206465908E-4</v>
      </c>
      <c r="AH54">
        <v>9.5754817206465908E-4</v>
      </c>
      <c r="AI54">
        <v>9.5754817206465908E-4</v>
      </c>
      <c r="AJ54">
        <v>9.5754817206465908E-4</v>
      </c>
      <c r="AK54">
        <v>9.5754817206465908E-4</v>
      </c>
      <c r="AL54">
        <v>9.5754817206465908E-4</v>
      </c>
      <c r="AM54">
        <v>9.5754817206465908E-4</v>
      </c>
      <c r="AN54">
        <v>9.5754817206465908E-4</v>
      </c>
      <c r="AO54">
        <v>9.5754817206465908E-4</v>
      </c>
      <c r="AP54">
        <v>9.5754817206465908E-4</v>
      </c>
      <c r="AQ54">
        <v>9.5754817206465908E-4</v>
      </c>
      <c r="AR54">
        <v>9.5754817206465908E-4</v>
      </c>
      <c r="AS54">
        <v>9.5754817206465908E-4</v>
      </c>
      <c r="AT54">
        <v>9.5754817206465908E-4</v>
      </c>
      <c r="AU54">
        <v>9.5754817206465908E-4</v>
      </c>
      <c r="AV54">
        <v>9.5754817206465908E-4</v>
      </c>
      <c r="AW54">
        <v>9.5754817206465908E-4</v>
      </c>
      <c r="AX54">
        <v>9.5754817206465908E-4</v>
      </c>
      <c r="AY54">
        <v>9.5754817206465908E-4</v>
      </c>
      <c r="AZ54">
        <v>9.5754817206465908E-4</v>
      </c>
      <c r="BA54">
        <v>9.5754817206465908E-4</v>
      </c>
      <c r="BB54">
        <v>9.5754817206465908E-4</v>
      </c>
      <c r="BC54">
        <v>9.5754817206465908E-4</v>
      </c>
      <c r="BD54">
        <v>9.5754817206465908E-4</v>
      </c>
      <c r="BE54">
        <v>9.5754817206465908E-4</v>
      </c>
      <c r="BF54">
        <v>9.5754817206465908E-4</v>
      </c>
      <c r="BG54">
        <v>9.5754817206465908E-4</v>
      </c>
      <c r="BH54">
        <v>9.5754817206465908E-4</v>
      </c>
      <c r="BI54">
        <v>9.5754817206465908E-4</v>
      </c>
      <c r="BJ54">
        <v>9.5754817206465908E-4</v>
      </c>
      <c r="BK54">
        <v>9.5754817206465908E-4</v>
      </c>
      <c r="BL54">
        <v>9.5754817206465908E-4</v>
      </c>
      <c r="BM54">
        <v>9.5754817206465908E-4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1449</v>
      </c>
      <c r="B55">
        <v>424.1076353963561</v>
      </c>
      <c r="C55">
        <v>1.0100933849542355E-3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0</v>
      </c>
      <c r="L55">
        <v>1.0100933849542355E-3</v>
      </c>
      <c r="M55">
        <v>1.0100933849542355E-3</v>
      </c>
      <c r="N55">
        <v>1.0100933849542355E-3</v>
      </c>
      <c r="O55">
        <v>1.0100933849542355E-3</v>
      </c>
      <c r="P55">
        <v>1.0100933849542355E-3</v>
      </c>
      <c r="Q55">
        <v>1.0100933849542355E-3</v>
      </c>
      <c r="R55">
        <v>1.0100933849542355E-3</v>
      </c>
      <c r="S55">
        <v>1.0100933849542355E-3</v>
      </c>
      <c r="T55">
        <v>1.0100933849542355E-3</v>
      </c>
      <c r="U55">
        <v>1.0100933849542355E-3</v>
      </c>
      <c r="V55">
        <v>1.0100933849542355E-3</v>
      </c>
      <c r="W55">
        <v>1.0100933849542355E-3</v>
      </c>
      <c r="X55">
        <v>1.0100933849542355E-3</v>
      </c>
      <c r="Y55">
        <v>1.0100933849542355E-3</v>
      </c>
      <c r="Z55">
        <v>1.0100933849542355E-3</v>
      </c>
      <c r="AA55">
        <v>1.0100933849542355E-3</v>
      </c>
      <c r="AB55">
        <v>1.0100933849542355E-3</v>
      </c>
      <c r="AC55">
        <v>1.0100933849542355E-3</v>
      </c>
      <c r="AD55">
        <v>1.0100933849542355E-3</v>
      </c>
      <c r="AE55">
        <v>1.0100933849542355E-3</v>
      </c>
      <c r="AF55">
        <v>1.0100933849542355E-3</v>
      </c>
      <c r="AG55">
        <v>1.0100933849542355E-3</v>
      </c>
      <c r="AH55">
        <v>1.0100933849542355E-3</v>
      </c>
      <c r="AI55">
        <v>1.0100933849542355E-3</v>
      </c>
      <c r="AJ55">
        <v>1.0100933849542355E-3</v>
      </c>
      <c r="AK55">
        <v>1.0100933849542355E-3</v>
      </c>
      <c r="AL55">
        <v>1.0100933849542355E-3</v>
      </c>
      <c r="AM55">
        <v>1.0100933849542355E-3</v>
      </c>
      <c r="AN55">
        <v>1.0100933849542355E-3</v>
      </c>
      <c r="AO55">
        <v>1.0100933849542355E-3</v>
      </c>
      <c r="AP55">
        <v>1.0100933849542355E-3</v>
      </c>
      <c r="AQ55">
        <v>1.0100933849542355E-3</v>
      </c>
      <c r="AR55">
        <v>1.0100933849542355E-3</v>
      </c>
      <c r="AS55">
        <v>1.0100933849542355E-3</v>
      </c>
      <c r="AT55">
        <v>1.0100933849542355E-3</v>
      </c>
      <c r="AU55">
        <v>1.0100933849542355E-3</v>
      </c>
      <c r="AV55">
        <v>1.0100933849542355E-3</v>
      </c>
      <c r="AW55">
        <v>1.0100933849542355E-3</v>
      </c>
      <c r="AX55">
        <v>1.0100933849542355E-3</v>
      </c>
      <c r="AY55">
        <v>1.0100933849542355E-3</v>
      </c>
      <c r="AZ55">
        <v>1.0100933849542355E-3</v>
      </c>
      <c r="BA55">
        <v>1.0100933849542355E-3</v>
      </c>
      <c r="BB55">
        <v>1.0100933849542355E-3</v>
      </c>
      <c r="BC55">
        <v>1.0100933849542355E-3</v>
      </c>
      <c r="BD55">
        <v>1.0100933849542355E-3</v>
      </c>
      <c r="BE55">
        <v>1.0100933849542355E-3</v>
      </c>
      <c r="BF55">
        <v>1.0100933849542355E-3</v>
      </c>
      <c r="BG55">
        <v>1.0100933849542355E-3</v>
      </c>
      <c r="BH55">
        <v>1.0100933849542355E-3</v>
      </c>
      <c r="BI55">
        <v>1.0100933849542355E-3</v>
      </c>
      <c r="BJ55">
        <v>1.0100933849542355E-3</v>
      </c>
      <c r="BK55">
        <v>1.0100933849542355E-3</v>
      </c>
      <c r="BL55">
        <v>1.0100933849542355E-3</v>
      </c>
      <c r="BM55">
        <v>1.0100933849542355E-3</v>
      </c>
      <c r="BN55">
        <v>1.0100933849542355E-3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1449</v>
      </c>
      <c r="B56">
        <v>415.00497543536227</v>
      </c>
      <c r="C56">
        <v>9.8841366064676152E-4</v>
      </c>
      <c r="D56">
        <v>10</v>
      </c>
      <c r="E56">
        <v>734.5</v>
      </c>
      <c r="F56">
        <v>-714.5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9.8841366064676152E-4</v>
      </c>
      <c r="N56">
        <v>9.8841366064676152E-4</v>
      </c>
      <c r="O56">
        <v>9.8841366064676152E-4</v>
      </c>
      <c r="P56">
        <v>9.8841366064676152E-4</v>
      </c>
      <c r="Q56">
        <v>9.8841366064676152E-4</v>
      </c>
      <c r="R56">
        <v>9.8841366064676152E-4</v>
      </c>
      <c r="S56">
        <v>9.8841366064676152E-4</v>
      </c>
      <c r="T56">
        <v>9.8841366064676152E-4</v>
      </c>
      <c r="U56">
        <v>9.8841366064676152E-4</v>
      </c>
      <c r="V56">
        <v>9.8841366064676152E-4</v>
      </c>
      <c r="W56">
        <v>9.8841366064676152E-4</v>
      </c>
      <c r="X56">
        <v>9.8841366064676152E-4</v>
      </c>
      <c r="Y56">
        <v>9.8841366064676152E-4</v>
      </c>
      <c r="Z56">
        <v>9.8841366064676152E-4</v>
      </c>
      <c r="AA56">
        <v>9.8841366064676152E-4</v>
      </c>
      <c r="AB56">
        <v>9.8841366064676152E-4</v>
      </c>
      <c r="AC56">
        <v>9.8841366064676152E-4</v>
      </c>
      <c r="AD56">
        <v>9.8841366064676152E-4</v>
      </c>
      <c r="AE56">
        <v>9.8841366064676152E-4</v>
      </c>
      <c r="AF56">
        <v>9.8841366064676152E-4</v>
      </c>
      <c r="AG56">
        <v>9.8841366064676152E-4</v>
      </c>
      <c r="AH56">
        <v>9.8841366064676152E-4</v>
      </c>
      <c r="AI56">
        <v>9.8841366064676152E-4</v>
      </c>
      <c r="AJ56">
        <v>9.8841366064676152E-4</v>
      </c>
      <c r="AK56">
        <v>9.8841366064676152E-4</v>
      </c>
      <c r="AL56">
        <v>9.8841366064676152E-4</v>
      </c>
      <c r="AM56">
        <v>9.8841366064676152E-4</v>
      </c>
      <c r="AN56">
        <v>9.8841366064676152E-4</v>
      </c>
      <c r="AO56">
        <v>9.8841366064676152E-4</v>
      </c>
      <c r="AP56">
        <v>9.8841366064676152E-4</v>
      </c>
      <c r="AQ56">
        <v>9.8841366064676152E-4</v>
      </c>
      <c r="AR56">
        <v>9.8841366064676152E-4</v>
      </c>
      <c r="AS56">
        <v>9.8841366064676152E-4</v>
      </c>
      <c r="AT56">
        <v>9.8841366064676152E-4</v>
      </c>
      <c r="AU56">
        <v>9.8841366064676152E-4</v>
      </c>
      <c r="AV56">
        <v>9.8841366064676152E-4</v>
      </c>
      <c r="AW56">
        <v>9.8841366064676152E-4</v>
      </c>
      <c r="AX56">
        <v>9.8841366064676152E-4</v>
      </c>
      <c r="AY56">
        <v>9.8841366064676152E-4</v>
      </c>
      <c r="AZ56">
        <v>9.8841366064676152E-4</v>
      </c>
      <c r="BA56">
        <v>9.8841366064676152E-4</v>
      </c>
      <c r="BB56">
        <v>9.8841366064676152E-4</v>
      </c>
      <c r="BC56">
        <v>9.8841366064676152E-4</v>
      </c>
      <c r="BD56">
        <v>9.8841366064676152E-4</v>
      </c>
      <c r="BE56">
        <v>9.8841366064676152E-4</v>
      </c>
      <c r="BF56">
        <v>9.8841366064676152E-4</v>
      </c>
      <c r="BG56">
        <v>9.8841366064676152E-4</v>
      </c>
      <c r="BH56">
        <v>9.8841366064676152E-4</v>
      </c>
      <c r="BI56">
        <v>9.8841366064676152E-4</v>
      </c>
      <c r="BJ56">
        <v>9.8841366064676152E-4</v>
      </c>
      <c r="BK56">
        <v>9.8841366064676152E-4</v>
      </c>
      <c r="BL56">
        <v>9.8841366064676152E-4</v>
      </c>
      <c r="BM56">
        <v>9.8841366064676152E-4</v>
      </c>
      <c r="BN56">
        <v>9.8841366064676152E-4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1449</v>
      </c>
      <c r="B57">
        <v>400.04687503529328</v>
      </c>
      <c r="C57">
        <v>9.5278808589975062E-4</v>
      </c>
      <c r="D57">
        <v>20</v>
      </c>
      <c r="E57">
        <v>744.5</v>
      </c>
      <c r="F57">
        <v>-704.5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9.5278808589975062E-4</v>
      </c>
      <c r="N57">
        <v>9.5278808589975062E-4</v>
      </c>
      <c r="O57">
        <v>9.5278808589975062E-4</v>
      </c>
      <c r="P57">
        <v>9.5278808589975062E-4</v>
      </c>
      <c r="Q57">
        <v>9.5278808589975062E-4</v>
      </c>
      <c r="R57">
        <v>9.5278808589975062E-4</v>
      </c>
      <c r="S57">
        <v>9.5278808589975062E-4</v>
      </c>
      <c r="T57">
        <v>9.5278808589975062E-4</v>
      </c>
      <c r="U57">
        <v>9.5278808589975062E-4</v>
      </c>
      <c r="V57">
        <v>9.5278808589975062E-4</v>
      </c>
      <c r="W57">
        <v>9.5278808589975062E-4</v>
      </c>
      <c r="X57">
        <v>9.5278808589975062E-4</v>
      </c>
      <c r="Y57">
        <v>9.5278808589975062E-4</v>
      </c>
      <c r="Z57">
        <v>9.5278808589975062E-4</v>
      </c>
      <c r="AA57">
        <v>9.5278808589975062E-4</v>
      </c>
      <c r="AB57">
        <v>9.5278808589975062E-4</v>
      </c>
      <c r="AC57">
        <v>9.5278808589975062E-4</v>
      </c>
      <c r="AD57">
        <v>9.5278808589975062E-4</v>
      </c>
      <c r="AE57">
        <v>9.5278808589975062E-4</v>
      </c>
      <c r="AF57">
        <v>9.5278808589975062E-4</v>
      </c>
      <c r="AG57">
        <v>9.5278808589975062E-4</v>
      </c>
      <c r="AH57">
        <v>9.5278808589975062E-4</v>
      </c>
      <c r="AI57">
        <v>9.5278808589975062E-4</v>
      </c>
      <c r="AJ57">
        <v>9.5278808589975062E-4</v>
      </c>
      <c r="AK57">
        <v>9.5278808589975062E-4</v>
      </c>
      <c r="AL57">
        <v>9.5278808589975062E-4</v>
      </c>
      <c r="AM57">
        <v>9.5278808589975062E-4</v>
      </c>
      <c r="AN57">
        <v>9.5278808589975062E-4</v>
      </c>
      <c r="AO57">
        <v>9.5278808589975062E-4</v>
      </c>
      <c r="AP57">
        <v>9.5278808589975062E-4</v>
      </c>
      <c r="AQ57">
        <v>9.5278808589975062E-4</v>
      </c>
      <c r="AR57">
        <v>9.5278808589975062E-4</v>
      </c>
      <c r="AS57">
        <v>9.5278808589975062E-4</v>
      </c>
      <c r="AT57">
        <v>9.5278808589975062E-4</v>
      </c>
      <c r="AU57">
        <v>9.5278808589975062E-4</v>
      </c>
      <c r="AV57">
        <v>9.5278808589975062E-4</v>
      </c>
      <c r="AW57">
        <v>9.5278808589975062E-4</v>
      </c>
      <c r="AX57">
        <v>9.5278808589975062E-4</v>
      </c>
      <c r="AY57">
        <v>9.5278808589975062E-4</v>
      </c>
      <c r="AZ57">
        <v>9.5278808589975062E-4</v>
      </c>
      <c r="BA57">
        <v>9.5278808589975062E-4</v>
      </c>
      <c r="BB57">
        <v>9.5278808589975062E-4</v>
      </c>
      <c r="BC57">
        <v>9.5278808589975062E-4</v>
      </c>
      <c r="BD57">
        <v>9.5278808589975062E-4</v>
      </c>
      <c r="BE57">
        <v>9.5278808589975062E-4</v>
      </c>
      <c r="BF57">
        <v>9.5278808589975062E-4</v>
      </c>
      <c r="BG57">
        <v>9.5278808589975062E-4</v>
      </c>
      <c r="BH57">
        <v>9.5278808589975062E-4</v>
      </c>
      <c r="BI57">
        <v>9.5278808589975062E-4</v>
      </c>
      <c r="BJ57">
        <v>9.5278808589975062E-4</v>
      </c>
      <c r="BK57">
        <v>9.5278808589975062E-4</v>
      </c>
      <c r="BL57">
        <v>9.5278808589975062E-4</v>
      </c>
      <c r="BM57">
        <v>9.5278808589975062E-4</v>
      </c>
      <c r="BN57">
        <v>9.5278808589975062E-4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493.92142034272655</v>
      </c>
      <c r="C58">
        <v>1.1763682559242955E-3</v>
      </c>
      <c r="D58">
        <v>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1.1763682559242955E-3</v>
      </c>
      <c r="P58">
        <v>1.1763682559242955E-3</v>
      </c>
      <c r="Q58">
        <v>1.1763682559242955E-3</v>
      </c>
      <c r="R58">
        <v>1.1763682559242955E-3</v>
      </c>
      <c r="S58">
        <v>1.1763682559242955E-3</v>
      </c>
      <c r="T58">
        <v>1.1763682559242955E-3</v>
      </c>
      <c r="U58">
        <v>1.1763682559242955E-3</v>
      </c>
      <c r="V58">
        <v>1.1763682559242955E-3</v>
      </c>
      <c r="W58">
        <v>1.1763682559242955E-3</v>
      </c>
      <c r="X58">
        <v>1.1763682559242955E-3</v>
      </c>
      <c r="Y58">
        <v>1.1763682559242955E-3</v>
      </c>
      <c r="Z58">
        <v>1.1763682559242955E-3</v>
      </c>
      <c r="AA58">
        <v>1.1763682559242955E-3</v>
      </c>
      <c r="AB58">
        <v>1.1763682559242955E-3</v>
      </c>
      <c r="AC58">
        <v>1.1763682559242955E-3</v>
      </c>
      <c r="AD58">
        <v>1.1763682559242955E-3</v>
      </c>
      <c r="AE58">
        <v>1.1763682559242955E-3</v>
      </c>
      <c r="AF58">
        <v>1.1763682559242955E-3</v>
      </c>
      <c r="AG58">
        <v>1.1763682559242955E-3</v>
      </c>
      <c r="AH58">
        <v>1.1763682559242955E-3</v>
      </c>
      <c r="AI58">
        <v>1.1763682559242955E-3</v>
      </c>
      <c r="AJ58">
        <v>1.1763682559242955E-3</v>
      </c>
      <c r="AK58">
        <v>1.1763682559242955E-3</v>
      </c>
      <c r="AL58">
        <v>1.1763682559242955E-3</v>
      </c>
      <c r="AM58">
        <v>1.1763682559242955E-3</v>
      </c>
      <c r="AN58">
        <v>1.1763682559242955E-3</v>
      </c>
      <c r="AO58">
        <v>1.1763682559242955E-3</v>
      </c>
      <c r="AP58">
        <v>1.1763682559242955E-3</v>
      </c>
      <c r="AQ58">
        <v>1.1763682559242955E-3</v>
      </c>
      <c r="AR58">
        <v>1.1763682559242955E-3</v>
      </c>
      <c r="AS58">
        <v>1.1763682559242955E-3</v>
      </c>
      <c r="AT58">
        <v>1.1763682559242955E-3</v>
      </c>
      <c r="AU58">
        <v>1.1763682559242955E-3</v>
      </c>
      <c r="AV58">
        <v>1.1763682559242955E-3</v>
      </c>
      <c r="AW58">
        <v>1.1763682559242955E-3</v>
      </c>
      <c r="AX58">
        <v>1.1763682559242955E-3</v>
      </c>
      <c r="AY58">
        <v>1.1763682559242955E-3</v>
      </c>
      <c r="AZ58">
        <v>1.1763682559242955E-3</v>
      </c>
      <c r="BA58">
        <v>1.1763682559242955E-3</v>
      </c>
      <c r="BB58">
        <v>1.1763682559242955E-3</v>
      </c>
      <c r="BC58">
        <v>1.1763682559242955E-3</v>
      </c>
      <c r="BD58">
        <v>1.1763682559242955E-3</v>
      </c>
      <c r="BE58">
        <v>1.1763682559242955E-3</v>
      </c>
      <c r="BF58">
        <v>1.1763682559242955E-3</v>
      </c>
      <c r="BG58">
        <v>1.1763682559242955E-3</v>
      </c>
      <c r="BH58">
        <v>1.1763682559242955E-3</v>
      </c>
      <c r="BI58">
        <v>1.1763682559242955E-3</v>
      </c>
      <c r="BJ58">
        <v>1.1763682559242955E-3</v>
      </c>
      <c r="BK58">
        <v>1.1763682559242955E-3</v>
      </c>
      <c r="BL58">
        <v>1.1763682559242955E-3</v>
      </c>
      <c r="BM58">
        <v>1.1763682559242955E-3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380.1320462370029</v>
      </c>
      <c r="C59">
        <v>9.0535711519145465E-4</v>
      </c>
      <c r="D59">
        <v>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9.0535711519145465E-4</v>
      </c>
      <c r="P59">
        <v>9.0535711519145465E-4</v>
      </c>
      <c r="Q59">
        <v>9.0535711519145465E-4</v>
      </c>
      <c r="R59">
        <v>9.0535711519145465E-4</v>
      </c>
      <c r="S59">
        <v>9.0535711519145465E-4</v>
      </c>
      <c r="T59">
        <v>9.0535711519145465E-4</v>
      </c>
      <c r="U59">
        <v>9.0535711519145465E-4</v>
      </c>
      <c r="V59">
        <v>9.0535711519145465E-4</v>
      </c>
      <c r="W59">
        <v>9.0535711519145465E-4</v>
      </c>
      <c r="X59">
        <v>9.0535711519145465E-4</v>
      </c>
      <c r="Y59">
        <v>9.0535711519145465E-4</v>
      </c>
      <c r="Z59">
        <v>9.0535711519145465E-4</v>
      </c>
      <c r="AA59">
        <v>9.0535711519145465E-4</v>
      </c>
      <c r="AB59">
        <v>9.0535711519145465E-4</v>
      </c>
      <c r="AC59">
        <v>9.0535711519145465E-4</v>
      </c>
      <c r="AD59">
        <v>9.0535711519145465E-4</v>
      </c>
      <c r="AE59">
        <v>9.0535711519145465E-4</v>
      </c>
      <c r="AF59">
        <v>9.0535711519145465E-4</v>
      </c>
      <c r="AG59">
        <v>9.0535711519145465E-4</v>
      </c>
      <c r="AH59">
        <v>9.0535711519145465E-4</v>
      </c>
      <c r="AI59">
        <v>9.0535711519145465E-4</v>
      </c>
      <c r="AJ59">
        <v>9.0535711519145465E-4</v>
      </c>
      <c r="AK59">
        <v>9.0535711519145465E-4</v>
      </c>
      <c r="AL59">
        <v>9.0535711519145465E-4</v>
      </c>
      <c r="AM59">
        <v>9.0535711519145465E-4</v>
      </c>
      <c r="AN59">
        <v>9.0535711519145465E-4</v>
      </c>
      <c r="AO59">
        <v>9.0535711519145465E-4</v>
      </c>
      <c r="AP59">
        <v>9.0535711519145465E-4</v>
      </c>
      <c r="AQ59">
        <v>9.0535711519145465E-4</v>
      </c>
      <c r="AR59">
        <v>9.0535711519145465E-4</v>
      </c>
      <c r="AS59">
        <v>9.0535711519145465E-4</v>
      </c>
      <c r="AT59">
        <v>9.0535711519145465E-4</v>
      </c>
      <c r="AU59">
        <v>9.0535711519145465E-4</v>
      </c>
      <c r="AV59">
        <v>9.0535711519145465E-4</v>
      </c>
      <c r="AW59">
        <v>9.0535711519145465E-4</v>
      </c>
      <c r="AX59">
        <v>9.0535711519145465E-4</v>
      </c>
      <c r="AY59">
        <v>9.0535711519145465E-4</v>
      </c>
      <c r="AZ59">
        <v>9.0535711519145465E-4</v>
      </c>
      <c r="BA59">
        <v>9.0535711519145465E-4</v>
      </c>
      <c r="BB59">
        <v>9.0535711519145465E-4</v>
      </c>
      <c r="BC59">
        <v>9.0535711519145465E-4</v>
      </c>
      <c r="BD59">
        <v>9.0535711519145465E-4</v>
      </c>
      <c r="BE59">
        <v>9.0535711519145465E-4</v>
      </c>
      <c r="BF59">
        <v>9.0535711519145465E-4</v>
      </c>
      <c r="BG59">
        <v>9.0535711519145465E-4</v>
      </c>
      <c r="BH59">
        <v>9.0535711519145465E-4</v>
      </c>
      <c r="BI59">
        <v>9.0535711519145465E-4</v>
      </c>
      <c r="BJ59">
        <v>9.0535711519145465E-4</v>
      </c>
      <c r="BK59">
        <v>9.0535711519145465E-4</v>
      </c>
      <c r="BL59">
        <v>9.0535711519145465E-4</v>
      </c>
      <c r="BM59">
        <v>9.0535711519145465E-4</v>
      </c>
      <c r="BN59">
        <v>9.0535711519145465E-4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540.10169255149117</v>
      </c>
      <c r="C60">
        <v>1.2863553997064748E-3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1.2863553997064748E-3</v>
      </c>
      <c r="P60">
        <v>1.2863553997064748E-3</v>
      </c>
      <c r="Q60">
        <v>1.2863553997064748E-3</v>
      </c>
      <c r="R60">
        <v>1.2863553997064748E-3</v>
      </c>
      <c r="S60">
        <v>1.2863553997064748E-3</v>
      </c>
      <c r="T60">
        <v>1.2863553997064748E-3</v>
      </c>
      <c r="U60">
        <v>1.2863553997064748E-3</v>
      </c>
      <c r="V60">
        <v>1.2863553997064748E-3</v>
      </c>
      <c r="W60">
        <v>1.2863553997064748E-3</v>
      </c>
      <c r="X60">
        <v>1.2863553997064748E-3</v>
      </c>
      <c r="Y60">
        <v>1.2863553997064748E-3</v>
      </c>
      <c r="Z60">
        <v>1.2863553997064748E-3</v>
      </c>
      <c r="AA60">
        <v>1.2863553997064748E-3</v>
      </c>
      <c r="AB60">
        <v>1.2863553997064748E-3</v>
      </c>
      <c r="AC60">
        <v>1.2863553997064748E-3</v>
      </c>
      <c r="AD60">
        <v>1.2863553997064748E-3</v>
      </c>
      <c r="AE60">
        <v>1.2863553997064748E-3</v>
      </c>
      <c r="AF60">
        <v>1.2863553997064748E-3</v>
      </c>
      <c r="AG60">
        <v>1.2863553997064748E-3</v>
      </c>
      <c r="AH60">
        <v>1.2863553997064748E-3</v>
      </c>
      <c r="AI60">
        <v>1.2863553997064748E-3</v>
      </c>
      <c r="AJ60">
        <v>1.2863553997064748E-3</v>
      </c>
      <c r="AK60">
        <v>1.2863553997064748E-3</v>
      </c>
      <c r="AL60">
        <v>1.2863553997064748E-3</v>
      </c>
      <c r="AM60">
        <v>1.2863553997064748E-3</v>
      </c>
      <c r="AN60">
        <v>1.2863553997064748E-3</v>
      </c>
      <c r="AO60">
        <v>1.2863553997064748E-3</v>
      </c>
      <c r="AP60">
        <v>1.2863553997064748E-3</v>
      </c>
      <c r="AQ60">
        <v>1.2863553997064748E-3</v>
      </c>
      <c r="AR60">
        <v>1.2863553997064748E-3</v>
      </c>
      <c r="AS60">
        <v>1.2863553997064748E-3</v>
      </c>
      <c r="AT60">
        <v>1.2863553997064748E-3</v>
      </c>
      <c r="AU60">
        <v>1.2863553997064748E-3</v>
      </c>
      <c r="AV60">
        <v>1.2863553997064748E-3</v>
      </c>
      <c r="AW60">
        <v>1.2863553997064748E-3</v>
      </c>
      <c r="AX60">
        <v>1.2863553997064748E-3</v>
      </c>
      <c r="AY60">
        <v>1.2863553997064748E-3</v>
      </c>
      <c r="AZ60">
        <v>1.2863553997064748E-3</v>
      </c>
      <c r="BA60">
        <v>1.2863553997064748E-3</v>
      </c>
      <c r="BB60">
        <v>1.2863553997064748E-3</v>
      </c>
      <c r="BC60">
        <v>1.2863553997064748E-3</v>
      </c>
      <c r="BD60">
        <v>1.2863553997064748E-3</v>
      </c>
      <c r="BE60">
        <v>1.2863553997064748E-3</v>
      </c>
      <c r="BF60">
        <v>1.2863553997064748E-3</v>
      </c>
      <c r="BG60">
        <v>1.2863553997064748E-3</v>
      </c>
      <c r="BH60">
        <v>1.2863553997064748E-3</v>
      </c>
      <c r="BI60">
        <v>1.2863553997064748E-3</v>
      </c>
      <c r="BJ60">
        <v>1.2863553997064748E-3</v>
      </c>
      <c r="BK60">
        <v>1.2863553997064748E-3</v>
      </c>
      <c r="BL60">
        <v>1.2863553997064748E-3</v>
      </c>
      <c r="BM60">
        <v>1.2863553997064748E-3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598.66243620737578</v>
      </c>
      <c r="C61">
        <v>1.4258290022732584E-3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1.4258290022732584E-3</v>
      </c>
      <c r="P61">
        <v>1.4258290022732584E-3</v>
      </c>
      <c r="Q61">
        <v>1.4258290022732584E-3</v>
      </c>
      <c r="R61">
        <v>1.4258290022732584E-3</v>
      </c>
      <c r="S61">
        <v>1.4258290022732584E-3</v>
      </c>
      <c r="T61">
        <v>1.4258290022732584E-3</v>
      </c>
      <c r="U61">
        <v>1.4258290022732584E-3</v>
      </c>
      <c r="V61">
        <v>1.4258290022732584E-3</v>
      </c>
      <c r="W61">
        <v>1.4258290022732584E-3</v>
      </c>
      <c r="X61">
        <v>1.4258290022732584E-3</v>
      </c>
      <c r="Y61">
        <v>1.4258290022732584E-3</v>
      </c>
      <c r="Z61">
        <v>1.4258290022732584E-3</v>
      </c>
      <c r="AA61">
        <v>1.4258290022732584E-3</v>
      </c>
      <c r="AB61">
        <v>1.4258290022732584E-3</v>
      </c>
      <c r="AC61">
        <v>1.4258290022732584E-3</v>
      </c>
      <c r="AD61">
        <v>1.4258290022732584E-3</v>
      </c>
      <c r="AE61">
        <v>1.4258290022732584E-3</v>
      </c>
      <c r="AF61">
        <v>1.4258290022732584E-3</v>
      </c>
      <c r="AG61">
        <v>1.4258290022732584E-3</v>
      </c>
      <c r="AH61">
        <v>1.4258290022732584E-3</v>
      </c>
      <c r="AI61">
        <v>1.4258290022732584E-3</v>
      </c>
      <c r="AJ61">
        <v>1.4258290022732584E-3</v>
      </c>
      <c r="AK61">
        <v>1.4258290022732584E-3</v>
      </c>
      <c r="AL61">
        <v>1.4258290022732584E-3</v>
      </c>
      <c r="AM61">
        <v>1.4258290022732584E-3</v>
      </c>
      <c r="AN61">
        <v>1.4258290022732584E-3</v>
      </c>
      <c r="AO61">
        <v>1.4258290022732584E-3</v>
      </c>
      <c r="AP61">
        <v>1.4258290022732584E-3</v>
      </c>
      <c r="AQ61">
        <v>1.4258290022732584E-3</v>
      </c>
      <c r="AR61">
        <v>1.4258290022732584E-3</v>
      </c>
      <c r="AS61">
        <v>1.4258290022732584E-3</v>
      </c>
      <c r="AT61">
        <v>1.4258290022732584E-3</v>
      </c>
      <c r="AU61">
        <v>1.4258290022732584E-3</v>
      </c>
      <c r="AV61">
        <v>1.4258290022732584E-3</v>
      </c>
      <c r="AW61">
        <v>1.4258290022732584E-3</v>
      </c>
      <c r="AX61">
        <v>1.4258290022732584E-3</v>
      </c>
      <c r="AY61">
        <v>1.4258290022732584E-3</v>
      </c>
      <c r="AZ61">
        <v>1.4258290022732584E-3</v>
      </c>
      <c r="BA61">
        <v>1.4258290022732584E-3</v>
      </c>
      <c r="BB61">
        <v>1.4258290022732584E-3</v>
      </c>
      <c r="BC61">
        <v>1.4258290022732584E-3</v>
      </c>
      <c r="BD61">
        <v>1.4258290022732584E-3</v>
      </c>
      <c r="BE61">
        <v>1.4258290022732584E-3</v>
      </c>
      <c r="BF61">
        <v>1.4258290022732584E-3</v>
      </c>
      <c r="BG61">
        <v>1.4258290022732584E-3</v>
      </c>
      <c r="BH61">
        <v>1.4258290022732584E-3</v>
      </c>
      <c r="BI61">
        <v>1.4258290022732584E-3</v>
      </c>
      <c r="BJ61">
        <v>1.4258290022732584E-3</v>
      </c>
      <c r="BK61">
        <v>1.4258290022732584E-3</v>
      </c>
      <c r="BL61">
        <v>1.4258290022732584E-3</v>
      </c>
      <c r="BM61">
        <v>1.4258290022732584E-3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559.5680568242899</v>
      </c>
      <c r="C62">
        <v>1.3327182664412064E-3</v>
      </c>
      <c r="D62">
        <v>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1.3327182664412064E-3</v>
      </c>
      <c r="P62">
        <v>1.3327182664412064E-3</v>
      </c>
      <c r="Q62">
        <v>1.3327182664412064E-3</v>
      </c>
      <c r="R62">
        <v>1.3327182664412064E-3</v>
      </c>
      <c r="S62">
        <v>1.3327182664412064E-3</v>
      </c>
      <c r="T62">
        <v>1.3327182664412064E-3</v>
      </c>
      <c r="U62">
        <v>1.3327182664412064E-3</v>
      </c>
      <c r="V62">
        <v>1.3327182664412064E-3</v>
      </c>
      <c r="W62">
        <v>1.3327182664412064E-3</v>
      </c>
      <c r="X62">
        <v>1.3327182664412064E-3</v>
      </c>
      <c r="Y62">
        <v>1.3327182664412064E-3</v>
      </c>
      <c r="Z62">
        <v>1.3327182664412064E-3</v>
      </c>
      <c r="AA62">
        <v>1.3327182664412064E-3</v>
      </c>
      <c r="AB62">
        <v>1.3327182664412064E-3</v>
      </c>
      <c r="AC62">
        <v>1.3327182664412064E-3</v>
      </c>
      <c r="AD62">
        <v>1.3327182664412064E-3</v>
      </c>
      <c r="AE62">
        <v>1.3327182664412064E-3</v>
      </c>
      <c r="AF62">
        <v>1.3327182664412064E-3</v>
      </c>
      <c r="AG62">
        <v>1.3327182664412064E-3</v>
      </c>
      <c r="AH62">
        <v>1.3327182664412064E-3</v>
      </c>
      <c r="AI62">
        <v>1.3327182664412064E-3</v>
      </c>
      <c r="AJ62">
        <v>1.3327182664412064E-3</v>
      </c>
      <c r="AK62">
        <v>1.3327182664412064E-3</v>
      </c>
      <c r="AL62">
        <v>1.3327182664412064E-3</v>
      </c>
      <c r="AM62">
        <v>1.3327182664412064E-3</v>
      </c>
      <c r="AN62">
        <v>1.3327182664412064E-3</v>
      </c>
      <c r="AO62">
        <v>1.3327182664412064E-3</v>
      </c>
      <c r="AP62">
        <v>1.3327182664412064E-3</v>
      </c>
      <c r="AQ62">
        <v>1.3327182664412064E-3</v>
      </c>
      <c r="AR62">
        <v>1.3327182664412064E-3</v>
      </c>
      <c r="AS62">
        <v>1.3327182664412064E-3</v>
      </c>
      <c r="AT62">
        <v>1.3327182664412064E-3</v>
      </c>
      <c r="AU62">
        <v>1.3327182664412064E-3</v>
      </c>
      <c r="AV62">
        <v>1.3327182664412064E-3</v>
      </c>
      <c r="AW62">
        <v>1.3327182664412064E-3</v>
      </c>
      <c r="AX62">
        <v>1.3327182664412064E-3</v>
      </c>
      <c r="AY62">
        <v>1.3327182664412064E-3</v>
      </c>
      <c r="AZ62">
        <v>1.3327182664412064E-3</v>
      </c>
      <c r="BA62">
        <v>1.3327182664412064E-3</v>
      </c>
      <c r="BB62">
        <v>1.3327182664412064E-3</v>
      </c>
      <c r="BC62">
        <v>1.3327182664412064E-3</v>
      </c>
      <c r="BD62">
        <v>1.3327182664412064E-3</v>
      </c>
      <c r="BE62">
        <v>1.3327182664412064E-3</v>
      </c>
      <c r="BF62">
        <v>1.3327182664412064E-3</v>
      </c>
      <c r="BG62">
        <v>1.3327182664412064E-3</v>
      </c>
      <c r="BH62">
        <v>1.3327182664412064E-3</v>
      </c>
      <c r="BI62">
        <v>1.3327182664412064E-3</v>
      </c>
      <c r="BJ62">
        <v>1.3327182664412064E-3</v>
      </c>
      <c r="BK62">
        <v>1.3327182664412064E-3</v>
      </c>
      <c r="BL62">
        <v>1.3327182664412064E-3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523.98490683907539</v>
      </c>
      <c r="C63">
        <v>1.2479701944516297E-3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1.2479701944516297E-3</v>
      </c>
      <c r="O63">
        <v>1.2479701944516297E-3</v>
      </c>
      <c r="P63">
        <v>1.2479701944516297E-3</v>
      </c>
      <c r="Q63">
        <v>1.2479701944516297E-3</v>
      </c>
      <c r="R63">
        <v>1.2479701944516297E-3</v>
      </c>
      <c r="S63">
        <v>1.2479701944516297E-3</v>
      </c>
      <c r="T63">
        <v>1.2479701944516297E-3</v>
      </c>
      <c r="U63">
        <v>1.2479701944516297E-3</v>
      </c>
      <c r="V63">
        <v>1.2479701944516297E-3</v>
      </c>
      <c r="W63">
        <v>1.2479701944516297E-3</v>
      </c>
      <c r="X63">
        <v>1.2479701944516297E-3</v>
      </c>
      <c r="Y63">
        <v>1.2479701944516297E-3</v>
      </c>
      <c r="Z63">
        <v>1.2479701944516297E-3</v>
      </c>
      <c r="AA63">
        <v>1.2479701944516297E-3</v>
      </c>
      <c r="AB63">
        <v>1.2479701944516297E-3</v>
      </c>
      <c r="AC63">
        <v>1.2479701944516297E-3</v>
      </c>
      <c r="AD63">
        <v>1.2479701944516297E-3</v>
      </c>
      <c r="AE63">
        <v>1.2479701944516297E-3</v>
      </c>
      <c r="AF63">
        <v>1.2479701944516297E-3</v>
      </c>
      <c r="AG63">
        <v>1.2479701944516297E-3</v>
      </c>
      <c r="AH63">
        <v>1.2479701944516297E-3</v>
      </c>
      <c r="AI63">
        <v>1.2479701944516297E-3</v>
      </c>
      <c r="AJ63">
        <v>1.2479701944516297E-3</v>
      </c>
      <c r="AK63">
        <v>1.2479701944516297E-3</v>
      </c>
      <c r="AL63">
        <v>1.2479701944516297E-3</v>
      </c>
      <c r="AM63">
        <v>1.2479701944516297E-3</v>
      </c>
      <c r="AN63">
        <v>1.2479701944516297E-3</v>
      </c>
      <c r="AO63">
        <v>1.2479701944516297E-3</v>
      </c>
      <c r="AP63">
        <v>1.2479701944516297E-3</v>
      </c>
      <c r="AQ63">
        <v>1.2479701944516297E-3</v>
      </c>
      <c r="AR63">
        <v>1.2479701944516297E-3</v>
      </c>
      <c r="AS63">
        <v>1.2479701944516297E-3</v>
      </c>
      <c r="AT63">
        <v>1.2479701944516297E-3</v>
      </c>
      <c r="AU63">
        <v>1.2479701944516297E-3</v>
      </c>
      <c r="AV63">
        <v>1.2479701944516297E-3</v>
      </c>
      <c r="AW63">
        <v>1.2479701944516297E-3</v>
      </c>
      <c r="AX63">
        <v>1.2479701944516297E-3</v>
      </c>
      <c r="AY63">
        <v>1.2479701944516297E-3</v>
      </c>
      <c r="AZ63">
        <v>1.2479701944516297E-3</v>
      </c>
      <c r="BA63">
        <v>1.2479701944516297E-3</v>
      </c>
      <c r="BB63">
        <v>1.2479701944516297E-3</v>
      </c>
      <c r="BC63">
        <v>1.2479701944516297E-3</v>
      </c>
      <c r="BD63">
        <v>1.2479701944516297E-3</v>
      </c>
      <c r="BE63">
        <v>1.2479701944516297E-3</v>
      </c>
      <c r="BF63">
        <v>1.2479701944516297E-3</v>
      </c>
      <c r="BG63">
        <v>1.2479701944516297E-3</v>
      </c>
      <c r="BH63">
        <v>1.2479701944516297E-3</v>
      </c>
      <c r="BI63">
        <v>1.2479701944516297E-3</v>
      </c>
      <c r="BJ63">
        <v>1.2479701944516297E-3</v>
      </c>
      <c r="BK63">
        <v>1.2479701944516297E-3</v>
      </c>
      <c r="BL63">
        <v>1.2479701944516297E-3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1345</v>
      </c>
      <c r="B64">
        <v>632.09255961124165</v>
      </c>
      <c r="C64">
        <v>1.5054492299942017E-3</v>
      </c>
      <c r="D64">
        <v>-10</v>
      </c>
      <c r="E64">
        <v>662.5</v>
      </c>
      <c r="F64">
        <v>-682.5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1.5054492299942017E-3</v>
      </c>
      <c r="O64">
        <v>1.5054492299942017E-3</v>
      </c>
      <c r="P64">
        <v>1.5054492299942017E-3</v>
      </c>
      <c r="Q64">
        <v>1.5054492299942017E-3</v>
      </c>
      <c r="R64">
        <v>1.5054492299942017E-3</v>
      </c>
      <c r="S64">
        <v>1.5054492299942017E-3</v>
      </c>
      <c r="T64">
        <v>1.5054492299942017E-3</v>
      </c>
      <c r="U64">
        <v>1.5054492299942017E-3</v>
      </c>
      <c r="V64">
        <v>1.5054492299942017E-3</v>
      </c>
      <c r="W64">
        <v>1.5054492299942017E-3</v>
      </c>
      <c r="X64">
        <v>1.5054492299942017E-3</v>
      </c>
      <c r="Y64">
        <v>1.5054492299942017E-3</v>
      </c>
      <c r="Z64">
        <v>1.5054492299942017E-3</v>
      </c>
      <c r="AA64">
        <v>1.5054492299942017E-3</v>
      </c>
      <c r="AB64">
        <v>1.5054492299942017E-3</v>
      </c>
      <c r="AC64">
        <v>1.5054492299942017E-3</v>
      </c>
      <c r="AD64">
        <v>1.5054492299942017E-3</v>
      </c>
      <c r="AE64">
        <v>1.5054492299942017E-3</v>
      </c>
      <c r="AF64">
        <v>1.5054492299942017E-3</v>
      </c>
      <c r="AG64">
        <v>1.5054492299942017E-3</v>
      </c>
      <c r="AH64">
        <v>1.5054492299942017E-3</v>
      </c>
      <c r="AI64">
        <v>1.5054492299942017E-3</v>
      </c>
      <c r="AJ64">
        <v>1.5054492299942017E-3</v>
      </c>
      <c r="AK64">
        <v>1.5054492299942017E-3</v>
      </c>
      <c r="AL64">
        <v>1.5054492299942017E-3</v>
      </c>
      <c r="AM64">
        <v>1.5054492299942017E-3</v>
      </c>
      <c r="AN64">
        <v>1.5054492299942017E-3</v>
      </c>
      <c r="AO64">
        <v>1.5054492299942017E-3</v>
      </c>
      <c r="AP64">
        <v>1.5054492299942017E-3</v>
      </c>
      <c r="AQ64">
        <v>1.5054492299942017E-3</v>
      </c>
      <c r="AR64">
        <v>1.5054492299942017E-3</v>
      </c>
      <c r="AS64">
        <v>1.5054492299942017E-3</v>
      </c>
      <c r="AT64">
        <v>1.5054492299942017E-3</v>
      </c>
      <c r="AU64">
        <v>1.5054492299942017E-3</v>
      </c>
      <c r="AV64">
        <v>1.5054492299942017E-3</v>
      </c>
      <c r="AW64">
        <v>1.5054492299942017E-3</v>
      </c>
      <c r="AX64">
        <v>1.5054492299942017E-3</v>
      </c>
      <c r="AY64">
        <v>1.5054492299942017E-3</v>
      </c>
      <c r="AZ64">
        <v>1.5054492299942017E-3</v>
      </c>
      <c r="BA64">
        <v>1.5054492299942017E-3</v>
      </c>
      <c r="BB64">
        <v>1.5054492299942017E-3</v>
      </c>
      <c r="BC64">
        <v>1.5054492299942017E-3</v>
      </c>
      <c r="BD64">
        <v>1.5054492299942017E-3</v>
      </c>
      <c r="BE64">
        <v>1.5054492299942017E-3</v>
      </c>
      <c r="BF64">
        <v>1.5054492299942017E-3</v>
      </c>
      <c r="BG64">
        <v>1.5054492299942017E-3</v>
      </c>
      <c r="BH64">
        <v>1.5054492299942017E-3</v>
      </c>
      <c r="BI64">
        <v>1.5054492299942017E-3</v>
      </c>
      <c r="BJ64">
        <v>1.5054492299942017E-3</v>
      </c>
      <c r="BK64">
        <v>1.5054492299942017E-3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1347</v>
      </c>
      <c r="B65">
        <v>710.55112362173713</v>
      </c>
      <c r="C65">
        <v>1.6923132944101731E-3</v>
      </c>
      <c r="D65">
        <v>-20</v>
      </c>
      <c r="E65">
        <v>653.5</v>
      </c>
      <c r="F65">
        <v>-693.5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1.6923132944101731E-3</v>
      </c>
      <c r="O65">
        <v>1.6923132944101731E-3</v>
      </c>
      <c r="P65">
        <v>1.6923132944101731E-3</v>
      </c>
      <c r="Q65">
        <v>1.6923132944101731E-3</v>
      </c>
      <c r="R65">
        <v>1.6923132944101731E-3</v>
      </c>
      <c r="S65">
        <v>1.6923132944101731E-3</v>
      </c>
      <c r="T65">
        <v>1.6923132944101731E-3</v>
      </c>
      <c r="U65">
        <v>1.6923132944101731E-3</v>
      </c>
      <c r="V65">
        <v>1.6923132944101731E-3</v>
      </c>
      <c r="W65">
        <v>1.6923132944101731E-3</v>
      </c>
      <c r="X65">
        <v>1.6923132944101731E-3</v>
      </c>
      <c r="Y65">
        <v>1.6923132944101731E-3</v>
      </c>
      <c r="Z65">
        <v>1.6923132944101731E-3</v>
      </c>
      <c r="AA65">
        <v>1.6923132944101731E-3</v>
      </c>
      <c r="AB65">
        <v>1.6923132944101731E-3</v>
      </c>
      <c r="AC65">
        <v>1.6923132944101731E-3</v>
      </c>
      <c r="AD65">
        <v>1.6923132944101731E-3</v>
      </c>
      <c r="AE65">
        <v>1.6923132944101731E-3</v>
      </c>
      <c r="AF65">
        <v>1.6923132944101731E-3</v>
      </c>
      <c r="AG65">
        <v>1.6923132944101731E-3</v>
      </c>
      <c r="AH65">
        <v>1.6923132944101731E-3</v>
      </c>
      <c r="AI65">
        <v>1.6923132944101731E-3</v>
      </c>
      <c r="AJ65">
        <v>1.6923132944101731E-3</v>
      </c>
      <c r="AK65">
        <v>1.6923132944101731E-3</v>
      </c>
      <c r="AL65">
        <v>1.6923132944101731E-3</v>
      </c>
      <c r="AM65">
        <v>1.6923132944101731E-3</v>
      </c>
      <c r="AN65">
        <v>1.6923132944101731E-3</v>
      </c>
      <c r="AO65">
        <v>1.6923132944101731E-3</v>
      </c>
      <c r="AP65">
        <v>1.6923132944101731E-3</v>
      </c>
      <c r="AQ65">
        <v>1.6923132944101731E-3</v>
      </c>
      <c r="AR65">
        <v>1.6923132944101731E-3</v>
      </c>
      <c r="AS65">
        <v>1.6923132944101731E-3</v>
      </c>
      <c r="AT65">
        <v>1.6923132944101731E-3</v>
      </c>
      <c r="AU65">
        <v>1.6923132944101731E-3</v>
      </c>
      <c r="AV65">
        <v>1.6923132944101731E-3</v>
      </c>
      <c r="AW65">
        <v>1.6923132944101731E-3</v>
      </c>
      <c r="AX65">
        <v>1.6923132944101731E-3</v>
      </c>
      <c r="AY65">
        <v>1.6923132944101731E-3</v>
      </c>
      <c r="AZ65">
        <v>1.6923132944101731E-3</v>
      </c>
      <c r="BA65">
        <v>1.6923132944101731E-3</v>
      </c>
      <c r="BB65">
        <v>1.6923132944101731E-3</v>
      </c>
      <c r="BC65">
        <v>1.6923132944101731E-3</v>
      </c>
      <c r="BD65">
        <v>1.6923132944101731E-3</v>
      </c>
      <c r="BE65">
        <v>1.6923132944101731E-3</v>
      </c>
      <c r="BF65">
        <v>1.6923132944101731E-3</v>
      </c>
      <c r="BG65">
        <v>1.6923132944101731E-3</v>
      </c>
      <c r="BH65">
        <v>1.6923132944101731E-3</v>
      </c>
      <c r="BI65">
        <v>1.6923132944101731E-3</v>
      </c>
      <c r="BJ65">
        <v>1.6923132944101731E-3</v>
      </c>
      <c r="BK65">
        <v>1.6923132944101731E-3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1327</v>
      </c>
      <c r="B66">
        <v>473.26069026106262</v>
      </c>
      <c r="C66">
        <v>1.1271607787603675E-3</v>
      </c>
      <c r="D66">
        <v>-30</v>
      </c>
      <c r="E66">
        <v>633.5</v>
      </c>
      <c r="F66">
        <v>-693.5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1.1271607787603675E-3</v>
      </c>
      <c r="O66">
        <v>1.1271607787603675E-3</v>
      </c>
      <c r="P66">
        <v>1.1271607787603675E-3</v>
      </c>
      <c r="Q66">
        <v>1.1271607787603675E-3</v>
      </c>
      <c r="R66">
        <v>1.1271607787603675E-3</v>
      </c>
      <c r="S66">
        <v>1.1271607787603675E-3</v>
      </c>
      <c r="T66">
        <v>1.1271607787603675E-3</v>
      </c>
      <c r="U66">
        <v>1.1271607787603675E-3</v>
      </c>
      <c r="V66">
        <v>1.1271607787603675E-3</v>
      </c>
      <c r="W66">
        <v>1.1271607787603675E-3</v>
      </c>
      <c r="X66">
        <v>1.1271607787603675E-3</v>
      </c>
      <c r="Y66">
        <v>1.1271607787603675E-3</v>
      </c>
      <c r="Z66">
        <v>1.1271607787603675E-3</v>
      </c>
      <c r="AA66">
        <v>1.1271607787603675E-3</v>
      </c>
      <c r="AB66">
        <v>1.1271607787603675E-3</v>
      </c>
      <c r="AC66">
        <v>1.1271607787603675E-3</v>
      </c>
      <c r="AD66">
        <v>1.1271607787603675E-3</v>
      </c>
      <c r="AE66">
        <v>1.1271607787603675E-3</v>
      </c>
      <c r="AF66">
        <v>1.1271607787603675E-3</v>
      </c>
      <c r="AG66">
        <v>1.1271607787603675E-3</v>
      </c>
      <c r="AH66">
        <v>1.1271607787603675E-3</v>
      </c>
      <c r="AI66">
        <v>1.1271607787603675E-3</v>
      </c>
      <c r="AJ66">
        <v>1.1271607787603675E-3</v>
      </c>
      <c r="AK66">
        <v>1.1271607787603675E-3</v>
      </c>
      <c r="AL66">
        <v>1.1271607787603675E-3</v>
      </c>
      <c r="AM66">
        <v>1.1271607787603675E-3</v>
      </c>
      <c r="AN66">
        <v>1.1271607787603675E-3</v>
      </c>
      <c r="AO66">
        <v>1.1271607787603675E-3</v>
      </c>
      <c r="AP66">
        <v>1.1271607787603675E-3</v>
      </c>
      <c r="AQ66">
        <v>1.1271607787603675E-3</v>
      </c>
      <c r="AR66">
        <v>1.1271607787603675E-3</v>
      </c>
      <c r="AS66">
        <v>1.1271607787603675E-3</v>
      </c>
      <c r="AT66">
        <v>1.1271607787603675E-3</v>
      </c>
      <c r="AU66">
        <v>1.1271607787603675E-3</v>
      </c>
      <c r="AV66">
        <v>1.1271607787603675E-3</v>
      </c>
      <c r="AW66">
        <v>1.1271607787603675E-3</v>
      </c>
      <c r="AX66">
        <v>1.1271607787603675E-3</v>
      </c>
      <c r="AY66">
        <v>1.1271607787603675E-3</v>
      </c>
      <c r="AZ66">
        <v>1.1271607787603675E-3</v>
      </c>
      <c r="BA66">
        <v>1.1271607787603675E-3</v>
      </c>
      <c r="BB66">
        <v>1.1271607787603675E-3</v>
      </c>
      <c r="BC66">
        <v>1.1271607787603675E-3</v>
      </c>
      <c r="BD66">
        <v>1.1271607787603675E-3</v>
      </c>
      <c r="BE66">
        <v>1.1271607787603675E-3</v>
      </c>
      <c r="BF66">
        <v>1.1271607787603675E-3</v>
      </c>
      <c r="BG66">
        <v>1.1271607787603675E-3</v>
      </c>
      <c r="BH66">
        <v>1.1271607787603675E-3</v>
      </c>
      <c r="BI66">
        <v>1.1271607787603675E-3</v>
      </c>
      <c r="BJ66">
        <v>1.1271607787603675E-3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1327</v>
      </c>
      <c r="B67">
        <v>505.77815709966086</v>
      </c>
      <c r="C67">
        <v>1.2046073404532274E-3</v>
      </c>
      <c r="D67">
        <v>-40</v>
      </c>
      <c r="E67">
        <v>623.5</v>
      </c>
      <c r="F67">
        <v>-703.5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1.2046073404532274E-3</v>
      </c>
      <c r="N67">
        <v>1.2046073404532274E-3</v>
      </c>
      <c r="O67">
        <v>1.2046073404532274E-3</v>
      </c>
      <c r="P67">
        <v>1.2046073404532274E-3</v>
      </c>
      <c r="Q67">
        <v>1.2046073404532274E-3</v>
      </c>
      <c r="R67">
        <v>1.2046073404532274E-3</v>
      </c>
      <c r="S67">
        <v>1.2046073404532274E-3</v>
      </c>
      <c r="T67">
        <v>1.2046073404532274E-3</v>
      </c>
      <c r="U67">
        <v>1.2046073404532274E-3</v>
      </c>
      <c r="V67">
        <v>1.2046073404532274E-3</v>
      </c>
      <c r="W67">
        <v>1.2046073404532274E-3</v>
      </c>
      <c r="X67">
        <v>1.2046073404532274E-3</v>
      </c>
      <c r="Y67">
        <v>1.2046073404532274E-3</v>
      </c>
      <c r="Z67">
        <v>1.2046073404532274E-3</v>
      </c>
      <c r="AA67">
        <v>1.2046073404532274E-3</v>
      </c>
      <c r="AB67">
        <v>1.2046073404532274E-3</v>
      </c>
      <c r="AC67">
        <v>1.2046073404532274E-3</v>
      </c>
      <c r="AD67">
        <v>1.2046073404532274E-3</v>
      </c>
      <c r="AE67">
        <v>1.2046073404532274E-3</v>
      </c>
      <c r="AF67">
        <v>1.2046073404532274E-3</v>
      </c>
      <c r="AG67">
        <v>1.2046073404532274E-3</v>
      </c>
      <c r="AH67">
        <v>1.2046073404532274E-3</v>
      </c>
      <c r="AI67">
        <v>1.2046073404532274E-3</v>
      </c>
      <c r="AJ67">
        <v>1.2046073404532274E-3</v>
      </c>
      <c r="AK67">
        <v>1.2046073404532274E-3</v>
      </c>
      <c r="AL67">
        <v>1.2046073404532274E-3</v>
      </c>
      <c r="AM67">
        <v>1.2046073404532274E-3</v>
      </c>
      <c r="AN67">
        <v>1.2046073404532274E-3</v>
      </c>
      <c r="AO67">
        <v>1.2046073404532274E-3</v>
      </c>
      <c r="AP67">
        <v>1.2046073404532274E-3</v>
      </c>
      <c r="AQ67">
        <v>1.2046073404532274E-3</v>
      </c>
      <c r="AR67">
        <v>1.2046073404532274E-3</v>
      </c>
      <c r="AS67">
        <v>1.2046073404532274E-3</v>
      </c>
      <c r="AT67">
        <v>1.2046073404532274E-3</v>
      </c>
      <c r="AU67">
        <v>1.2046073404532274E-3</v>
      </c>
      <c r="AV67">
        <v>1.2046073404532274E-3</v>
      </c>
      <c r="AW67">
        <v>1.2046073404532274E-3</v>
      </c>
      <c r="AX67">
        <v>1.2046073404532274E-3</v>
      </c>
      <c r="AY67">
        <v>1.2046073404532274E-3</v>
      </c>
      <c r="AZ67">
        <v>1.2046073404532274E-3</v>
      </c>
      <c r="BA67">
        <v>1.2046073404532274E-3</v>
      </c>
      <c r="BB67">
        <v>1.2046073404532274E-3</v>
      </c>
      <c r="BC67">
        <v>1.2046073404532274E-3</v>
      </c>
      <c r="BD67">
        <v>1.2046073404532274E-3</v>
      </c>
      <c r="BE67">
        <v>1.2046073404532274E-3</v>
      </c>
      <c r="BF67">
        <v>1.2046073404532274E-3</v>
      </c>
      <c r="BG67">
        <v>1.2046073404532274E-3</v>
      </c>
      <c r="BH67">
        <v>1.2046073404532274E-3</v>
      </c>
      <c r="BI67">
        <v>1.2046073404532274E-3</v>
      </c>
      <c r="BJ67">
        <v>1.2046073404532274E-3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1326</v>
      </c>
      <c r="B68">
        <v>411.46663193748861</v>
      </c>
      <c r="C68">
        <v>9.7998641939335248E-4</v>
      </c>
      <c r="D68">
        <v>-30</v>
      </c>
      <c r="E68">
        <v>633</v>
      </c>
      <c r="F68">
        <v>-693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9.7998641939335248E-4</v>
      </c>
      <c r="O68">
        <v>9.7998641939335248E-4</v>
      </c>
      <c r="P68">
        <v>9.7998641939335248E-4</v>
      </c>
      <c r="Q68">
        <v>9.7998641939335248E-4</v>
      </c>
      <c r="R68">
        <v>9.7998641939335248E-4</v>
      </c>
      <c r="S68">
        <v>9.7998641939335248E-4</v>
      </c>
      <c r="T68">
        <v>9.7998641939335248E-4</v>
      </c>
      <c r="U68">
        <v>9.7998641939335248E-4</v>
      </c>
      <c r="V68">
        <v>9.7998641939335248E-4</v>
      </c>
      <c r="W68">
        <v>9.7998641939335248E-4</v>
      </c>
      <c r="X68">
        <v>9.7998641939335248E-4</v>
      </c>
      <c r="Y68">
        <v>9.7998641939335248E-4</v>
      </c>
      <c r="Z68">
        <v>9.7998641939335248E-4</v>
      </c>
      <c r="AA68">
        <v>9.7998641939335248E-4</v>
      </c>
      <c r="AB68">
        <v>9.7998641939335248E-4</v>
      </c>
      <c r="AC68">
        <v>9.7998641939335248E-4</v>
      </c>
      <c r="AD68">
        <v>9.7998641939335248E-4</v>
      </c>
      <c r="AE68">
        <v>9.7998641939335248E-4</v>
      </c>
      <c r="AF68">
        <v>9.7998641939335248E-4</v>
      </c>
      <c r="AG68">
        <v>9.7998641939335248E-4</v>
      </c>
      <c r="AH68">
        <v>9.7998641939335248E-4</v>
      </c>
      <c r="AI68">
        <v>9.7998641939335248E-4</v>
      </c>
      <c r="AJ68">
        <v>9.7998641939335248E-4</v>
      </c>
      <c r="AK68">
        <v>9.7998641939335248E-4</v>
      </c>
      <c r="AL68">
        <v>9.7998641939335248E-4</v>
      </c>
      <c r="AM68">
        <v>9.7998641939335248E-4</v>
      </c>
      <c r="AN68">
        <v>9.7998641939335248E-4</v>
      </c>
      <c r="AO68">
        <v>9.7998641939335248E-4</v>
      </c>
      <c r="AP68">
        <v>9.7998641939335248E-4</v>
      </c>
      <c r="AQ68">
        <v>9.7998641939335248E-4</v>
      </c>
      <c r="AR68">
        <v>9.7998641939335248E-4</v>
      </c>
      <c r="AS68">
        <v>9.7998641939335248E-4</v>
      </c>
      <c r="AT68">
        <v>9.7998641939335248E-4</v>
      </c>
      <c r="AU68">
        <v>9.7998641939335248E-4</v>
      </c>
      <c r="AV68">
        <v>9.7998641939335248E-4</v>
      </c>
      <c r="AW68">
        <v>9.7998641939335248E-4</v>
      </c>
      <c r="AX68">
        <v>9.7998641939335248E-4</v>
      </c>
      <c r="AY68">
        <v>9.7998641939335248E-4</v>
      </c>
      <c r="AZ68">
        <v>9.7998641939335248E-4</v>
      </c>
      <c r="BA68">
        <v>9.7998641939335248E-4</v>
      </c>
      <c r="BB68">
        <v>9.7998641939335248E-4</v>
      </c>
      <c r="BC68">
        <v>9.7998641939335248E-4</v>
      </c>
      <c r="BD68">
        <v>9.7998641939335248E-4</v>
      </c>
      <c r="BE68">
        <v>9.7998641939335248E-4</v>
      </c>
      <c r="BF68">
        <v>9.7998641939335248E-4</v>
      </c>
      <c r="BG68">
        <v>9.7998641939335248E-4</v>
      </c>
      <c r="BH68">
        <v>9.7998641939335248E-4</v>
      </c>
      <c r="BI68">
        <v>9.7998641939335248E-4</v>
      </c>
      <c r="BJ68">
        <v>9.7998641939335248E-4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1326</v>
      </c>
      <c r="B69">
        <v>424.86239155137253</v>
      </c>
      <c r="C69">
        <v>1.0118909809789405E-3</v>
      </c>
      <c r="D69">
        <v>-20</v>
      </c>
      <c r="E69">
        <v>643</v>
      </c>
      <c r="F69">
        <v>-683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1.0118909809789405E-3</v>
      </c>
      <c r="O69">
        <v>1.0118909809789405E-3</v>
      </c>
      <c r="P69">
        <v>1.0118909809789405E-3</v>
      </c>
      <c r="Q69">
        <v>1.0118909809789405E-3</v>
      </c>
      <c r="R69">
        <v>1.0118909809789405E-3</v>
      </c>
      <c r="S69">
        <v>1.0118909809789405E-3</v>
      </c>
      <c r="T69">
        <v>1.0118909809789405E-3</v>
      </c>
      <c r="U69">
        <v>1.0118909809789405E-3</v>
      </c>
      <c r="V69">
        <v>1.0118909809789405E-3</v>
      </c>
      <c r="W69">
        <v>1.0118909809789405E-3</v>
      </c>
      <c r="X69">
        <v>1.0118909809789405E-3</v>
      </c>
      <c r="Y69">
        <v>1.0118909809789405E-3</v>
      </c>
      <c r="Z69">
        <v>1.0118909809789405E-3</v>
      </c>
      <c r="AA69">
        <v>1.0118909809789405E-3</v>
      </c>
      <c r="AB69">
        <v>1.0118909809789405E-3</v>
      </c>
      <c r="AC69">
        <v>1.0118909809789405E-3</v>
      </c>
      <c r="AD69">
        <v>1.0118909809789405E-3</v>
      </c>
      <c r="AE69">
        <v>1.0118909809789405E-3</v>
      </c>
      <c r="AF69">
        <v>1.0118909809789405E-3</v>
      </c>
      <c r="AG69">
        <v>1.0118909809789405E-3</v>
      </c>
      <c r="AH69">
        <v>1.0118909809789405E-3</v>
      </c>
      <c r="AI69">
        <v>1.0118909809789405E-3</v>
      </c>
      <c r="AJ69">
        <v>1.0118909809789405E-3</v>
      </c>
      <c r="AK69">
        <v>1.0118909809789405E-3</v>
      </c>
      <c r="AL69">
        <v>1.0118909809789405E-3</v>
      </c>
      <c r="AM69">
        <v>1.0118909809789405E-3</v>
      </c>
      <c r="AN69">
        <v>1.0118909809789405E-3</v>
      </c>
      <c r="AO69">
        <v>1.0118909809789405E-3</v>
      </c>
      <c r="AP69">
        <v>1.0118909809789405E-3</v>
      </c>
      <c r="AQ69">
        <v>1.0118909809789405E-3</v>
      </c>
      <c r="AR69">
        <v>1.0118909809789405E-3</v>
      </c>
      <c r="AS69">
        <v>1.0118909809789405E-3</v>
      </c>
      <c r="AT69">
        <v>1.0118909809789405E-3</v>
      </c>
      <c r="AU69">
        <v>1.0118909809789405E-3</v>
      </c>
      <c r="AV69">
        <v>1.0118909809789405E-3</v>
      </c>
      <c r="AW69">
        <v>1.0118909809789405E-3</v>
      </c>
      <c r="AX69">
        <v>1.0118909809789405E-3</v>
      </c>
      <c r="AY69">
        <v>1.0118909809789405E-3</v>
      </c>
      <c r="AZ69">
        <v>1.0118909809789405E-3</v>
      </c>
      <c r="BA69">
        <v>1.0118909809789405E-3</v>
      </c>
      <c r="BB69">
        <v>1.0118909809789405E-3</v>
      </c>
      <c r="BC69">
        <v>1.0118909809789405E-3</v>
      </c>
      <c r="BD69">
        <v>1.0118909809789405E-3</v>
      </c>
      <c r="BE69">
        <v>1.0118909809789405E-3</v>
      </c>
      <c r="BF69">
        <v>1.0118909809789405E-3</v>
      </c>
      <c r="BG69">
        <v>1.0118909809789405E-3</v>
      </c>
      <c r="BH69">
        <v>1.0118909809789405E-3</v>
      </c>
      <c r="BI69">
        <v>1.0118909809789405E-3</v>
      </c>
      <c r="BJ69">
        <v>1.0118909809789405E-3</v>
      </c>
      <c r="BK69">
        <v>1.0118909809789405E-3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1326</v>
      </c>
      <c r="B70">
        <v>425.28455115576924</v>
      </c>
      <c r="C70">
        <v>1.0128964347557807E-3</v>
      </c>
      <c r="D70">
        <v>-10</v>
      </c>
      <c r="E70">
        <v>653</v>
      </c>
      <c r="F70">
        <v>-673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1.0128964347557807E-3</v>
      </c>
      <c r="O70">
        <v>1.0128964347557807E-3</v>
      </c>
      <c r="P70">
        <v>1.0128964347557807E-3</v>
      </c>
      <c r="Q70">
        <v>1.0128964347557807E-3</v>
      </c>
      <c r="R70">
        <v>1.0128964347557807E-3</v>
      </c>
      <c r="S70">
        <v>1.0128964347557807E-3</v>
      </c>
      <c r="T70">
        <v>1.0128964347557807E-3</v>
      </c>
      <c r="U70">
        <v>1.0128964347557807E-3</v>
      </c>
      <c r="V70">
        <v>1.0128964347557807E-3</v>
      </c>
      <c r="W70">
        <v>1.0128964347557807E-3</v>
      </c>
      <c r="X70">
        <v>1.0128964347557807E-3</v>
      </c>
      <c r="Y70">
        <v>1.0128964347557807E-3</v>
      </c>
      <c r="Z70">
        <v>1.0128964347557807E-3</v>
      </c>
      <c r="AA70">
        <v>1.0128964347557807E-3</v>
      </c>
      <c r="AB70">
        <v>1.0128964347557807E-3</v>
      </c>
      <c r="AC70">
        <v>1.0128964347557807E-3</v>
      </c>
      <c r="AD70">
        <v>1.0128964347557807E-3</v>
      </c>
      <c r="AE70">
        <v>1.0128964347557807E-3</v>
      </c>
      <c r="AF70">
        <v>1.0128964347557807E-3</v>
      </c>
      <c r="AG70">
        <v>1.0128964347557807E-3</v>
      </c>
      <c r="AH70">
        <v>1.0128964347557807E-3</v>
      </c>
      <c r="AI70">
        <v>1.0128964347557807E-3</v>
      </c>
      <c r="AJ70">
        <v>1.0128964347557807E-3</v>
      </c>
      <c r="AK70">
        <v>1.0128964347557807E-3</v>
      </c>
      <c r="AL70">
        <v>1.0128964347557807E-3</v>
      </c>
      <c r="AM70">
        <v>1.0128964347557807E-3</v>
      </c>
      <c r="AN70">
        <v>1.0128964347557807E-3</v>
      </c>
      <c r="AO70">
        <v>1.0128964347557807E-3</v>
      </c>
      <c r="AP70">
        <v>1.0128964347557807E-3</v>
      </c>
      <c r="AQ70">
        <v>1.0128964347557807E-3</v>
      </c>
      <c r="AR70">
        <v>1.0128964347557807E-3</v>
      </c>
      <c r="AS70">
        <v>1.0128964347557807E-3</v>
      </c>
      <c r="AT70">
        <v>1.0128964347557807E-3</v>
      </c>
      <c r="AU70">
        <v>1.0128964347557807E-3</v>
      </c>
      <c r="AV70">
        <v>1.0128964347557807E-3</v>
      </c>
      <c r="AW70">
        <v>1.0128964347557807E-3</v>
      </c>
      <c r="AX70">
        <v>1.0128964347557807E-3</v>
      </c>
      <c r="AY70">
        <v>1.0128964347557807E-3</v>
      </c>
      <c r="AZ70">
        <v>1.0128964347557807E-3</v>
      </c>
      <c r="BA70">
        <v>1.0128964347557807E-3</v>
      </c>
      <c r="BB70">
        <v>1.0128964347557807E-3</v>
      </c>
      <c r="BC70">
        <v>1.0128964347557807E-3</v>
      </c>
      <c r="BD70">
        <v>1.0128964347557807E-3</v>
      </c>
      <c r="BE70">
        <v>1.0128964347557807E-3</v>
      </c>
      <c r="BF70">
        <v>1.0128964347557807E-3</v>
      </c>
      <c r="BG70">
        <v>1.0128964347557807E-3</v>
      </c>
      <c r="BH70">
        <v>1.0128964347557807E-3</v>
      </c>
      <c r="BI70">
        <v>1.0128964347557807E-3</v>
      </c>
      <c r="BJ70">
        <v>1.0128964347557807E-3</v>
      </c>
      <c r="BK70">
        <v>1.0128964347557807E-3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1326</v>
      </c>
      <c r="B71">
        <v>431.93689953351435</v>
      </c>
      <c r="C71">
        <v>1.028740273748426E-3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1.028740273748426E-3</v>
      </c>
      <c r="P71">
        <v>1.028740273748426E-3</v>
      </c>
      <c r="Q71">
        <v>1.028740273748426E-3</v>
      </c>
      <c r="R71">
        <v>1.028740273748426E-3</v>
      </c>
      <c r="S71">
        <v>1.028740273748426E-3</v>
      </c>
      <c r="T71">
        <v>1.028740273748426E-3</v>
      </c>
      <c r="U71">
        <v>1.028740273748426E-3</v>
      </c>
      <c r="V71">
        <v>1.028740273748426E-3</v>
      </c>
      <c r="W71">
        <v>1.028740273748426E-3</v>
      </c>
      <c r="X71">
        <v>1.028740273748426E-3</v>
      </c>
      <c r="Y71">
        <v>1.028740273748426E-3</v>
      </c>
      <c r="Z71">
        <v>1.028740273748426E-3</v>
      </c>
      <c r="AA71">
        <v>1.028740273748426E-3</v>
      </c>
      <c r="AB71">
        <v>1.028740273748426E-3</v>
      </c>
      <c r="AC71">
        <v>1.028740273748426E-3</v>
      </c>
      <c r="AD71">
        <v>1.028740273748426E-3</v>
      </c>
      <c r="AE71">
        <v>1.028740273748426E-3</v>
      </c>
      <c r="AF71">
        <v>1.028740273748426E-3</v>
      </c>
      <c r="AG71">
        <v>1.028740273748426E-3</v>
      </c>
      <c r="AH71">
        <v>1.028740273748426E-3</v>
      </c>
      <c r="AI71">
        <v>1.028740273748426E-3</v>
      </c>
      <c r="AJ71">
        <v>1.028740273748426E-3</v>
      </c>
      <c r="AK71">
        <v>1.028740273748426E-3</v>
      </c>
      <c r="AL71">
        <v>1.028740273748426E-3</v>
      </c>
      <c r="AM71">
        <v>1.028740273748426E-3</v>
      </c>
      <c r="AN71">
        <v>1.028740273748426E-3</v>
      </c>
      <c r="AO71">
        <v>1.028740273748426E-3</v>
      </c>
      <c r="AP71">
        <v>1.028740273748426E-3</v>
      </c>
      <c r="AQ71">
        <v>1.028740273748426E-3</v>
      </c>
      <c r="AR71">
        <v>1.028740273748426E-3</v>
      </c>
      <c r="AS71">
        <v>1.028740273748426E-3</v>
      </c>
      <c r="AT71">
        <v>1.028740273748426E-3</v>
      </c>
      <c r="AU71">
        <v>1.028740273748426E-3</v>
      </c>
      <c r="AV71">
        <v>1.028740273748426E-3</v>
      </c>
      <c r="AW71">
        <v>1.028740273748426E-3</v>
      </c>
      <c r="AX71">
        <v>1.028740273748426E-3</v>
      </c>
      <c r="AY71">
        <v>1.028740273748426E-3</v>
      </c>
      <c r="AZ71">
        <v>1.028740273748426E-3</v>
      </c>
      <c r="BA71">
        <v>1.028740273748426E-3</v>
      </c>
      <c r="BB71">
        <v>1.028740273748426E-3</v>
      </c>
      <c r="BC71">
        <v>1.028740273748426E-3</v>
      </c>
      <c r="BD71">
        <v>1.028740273748426E-3</v>
      </c>
      <c r="BE71">
        <v>1.028740273748426E-3</v>
      </c>
      <c r="BF71">
        <v>1.028740273748426E-3</v>
      </c>
      <c r="BG71">
        <v>1.028740273748426E-3</v>
      </c>
      <c r="BH71">
        <v>1.028740273748426E-3</v>
      </c>
      <c r="BI71">
        <v>1.028740273748426E-3</v>
      </c>
      <c r="BJ71">
        <v>1.028740273748426E-3</v>
      </c>
      <c r="BK71">
        <v>1.028740273748426E-3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1326</v>
      </c>
      <c r="B72">
        <v>406.36344357999997</v>
      </c>
      <c r="C72">
        <v>9.6783220104909324E-4</v>
      </c>
      <c r="D72">
        <v>10</v>
      </c>
      <c r="E72">
        <v>673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9.6783220104909324E-4</v>
      </c>
      <c r="P72">
        <v>9.6783220104909324E-4</v>
      </c>
      <c r="Q72">
        <v>9.6783220104909324E-4</v>
      </c>
      <c r="R72">
        <v>9.6783220104909324E-4</v>
      </c>
      <c r="S72">
        <v>9.6783220104909324E-4</v>
      </c>
      <c r="T72">
        <v>9.6783220104909324E-4</v>
      </c>
      <c r="U72">
        <v>9.6783220104909324E-4</v>
      </c>
      <c r="V72">
        <v>9.6783220104909324E-4</v>
      </c>
      <c r="W72">
        <v>9.6783220104909324E-4</v>
      </c>
      <c r="X72">
        <v>9.6783220104909324E-4</v>
      </c>
      <c r="Y72">
        <v>9.6783220104909324E-4</v>
      </c>
      <c r="Z72">
        <v>9.6783220104909324E-4</v>
      </c>
      <c r="AA72">
        <v>9.6783220104909324E-4</v>
      </c>
      <c r="AB72">
        <v>9.6783220104909324E-4</v>
      </c>
      <c r="AC72">
        <v>9.6783220104909324E-4</v>
      </c>
      <c r="AD72">
        <v>9.6783220104909324E-4</v>
      </c>
      <c r="AE72">
        <v>9.6783220104909324E-4</v>
      </c>
      <c r="AF72">
        <v>9.6783220104909324E-4</v>
      </c>
      <c r="AG72">
        <v>9.6783220104909324E-4</v>
      </c>
      <c r="AH72">
        <v>9.6783220104909324E-4</v>
      </c>
      <c r="AI72">
        <v>9.6783220104909324E-4</v>
      </c>
      <c r="AJ72">
        <v>9.6783220104909324E-4</v>
      </c>
      <c r="AK72">
        <v>9.6783220104909324E-4</v>
      </c>
      <c r="AL72">
        <v>9.6783220104909324E-4</v>
      </c>
      <c r="AM72">
        <v>9.6783220104909324E-4</v>
      </c>
      <c r="AN72">
        <v>9.6783220104909324E-4</v>
      </c>
      <c r="AO72">
        <v>9.6783220104909324E-4</v>
      </c>
      <c r="AP72">
        <v>9.6783220104909324E-4</v>
      </c>
      <c r="AQ72">
        <v>9.6783220104909324E-4</v>
      </c>
      <c r="AR72">
        <v>9.6783220104909324E-4</v>
      </c>
      <c r="AS72">
        <v>9.6783220104909324E-4</v>
      </c>
      <c r="AT72">
        <v>9.6783220104909324E-4</v>
      </c>
      <c r="AU72">
        <v>9.6783220104909324E-4</v>
      </c>
      <c r="AV72">
        <v>9.6783220104909324E-4</v>
      </c>
      <c r="AW72">
        <v>9.6783220104909324E-4</v>
      </c>
      <c r="AX72">
        <v>9.6783220104909324E-4</v>
      </c>
      <c r="AY72">
        <v>9.6783220104909324E-4</v>
      </c>
      <c r="AZ72">
        <v>9.6783220104909324E-4</v>
      </c>
      <c r="BA72">
        <v>9.6783220104909324E-4</v>
      </c>
      <c r="BB72">
        <v>9.6783220104909324E-4</v>
      </c>
      <c r="BC72">
        <v>9.6783220104909324E-4</v>
      </c>
      <c r="BD72">
        <v>9.6783220104909324E-4</v>
      </c>
      <c r="BE72">
        <v>9.6783220104909324E-4</v>
      </c>
      <c r="BF72">
        <v>9.6783220104909324E-4</v>
      </c>
      <c r="BG72">
        <v>9.6783220104909324E-4</v>
      </c>
      <c r="BH72">
        <v>9.6783220104909324E-4</v>
      </c>
      <c r="BI72">
        <v>9.6783220104909324E-4</v>
      </c>
      <c r="BJ72">
        <v>9.6783220104909324E-4</v>
      </c>
      <c r="BK72">
        <v>9.6783220104909324E-4</v>
      </c>
      <c r="BL72">
        <v>9.6783220104909324E-4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1326</v>
      </c>
      <c r="B73">
        <v>436.85184911167431</v>
      </c>
      <c r="C73">
        <v>1.0404461654653797E-3</v>
      </c>
      <c r="D73">
        <v>20</v>
      </c>
      <c r="E73">
        <v>683</v>
      </c>
      <c r="F73">
        <v>-643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1.0404461654653797E-3</v>
      </c>
      <c r="P73">
        <v>1.0404461654653797E-3</v>
      </c>
      <c r="Q73">
        <v>1.0404461654653797E-3</v>
      </c>
      <c r="R73">
        <v>1.0404461654653797E-3</v>
      </c>
      <c r="S73">
        <v>1.0404461654653797E-3</v>
      </c>
      <c r="T73">
        <v>1.0404461654653797E-3</v>
      </c>
      <c r="U73">
        <v>1.0404461654653797E-3</v>
      </c>
      <c r="V73">
        <v>1.0404461654653797E-3</v>
      </c>
      <c r="W73">
        <v>1.0404461654653797E-3</v>
      </c>
      <c r="X73">
        <v>1.0404461654653797E-3</v>
      </c>
      <c r="Y73">
        <v>1.0404461654653797E-3</v>
      </c>
      <c r="Z73">
        <v>1.0404461654653797E-3</v>
      </c>
      <c r="AA73">
        <v>1.0404461654653797E-3</v>
      </c>
      <c r="AB73">
        <v>1.0404461654653797E-3</v>
      </c>
      <c r="AC73">
        <v>1.0404461654653797E-3</v>
      </c>
      <c r="AD73">
        <v>1.0404461654653797E-3</v>
      </c>
      <c r="AE73">
        <v>1.0404461654653797E-3</v>
      </c>
      <c r="AF73">
        <v>1.0404461654653797E-3</v>
      </c>
      <c r="AG73">
        <v>1.0404461654653797E-3</v>
      </c>
      <c r="AH73">
        <v>1.0404461654653797E-3</v>
      </c>
      <c r="AI73">
        <v>1.0404461654653797E-3</v>
      </c>
      <c r="AJ73">
        <v>1.0404461654653797E-3</v>
      </c>
      <c r="AK73">
        <v>1.0404461654653797E-3</v>
      </c>
      <c r="AL73">
        <v>1.0404461654653797E-3</v>
      </c>
      <c r="AM73">
        <v>1.0404461654653797E-3</v>
      </c>
      <c r="AN73">
        <v>1.0404461654653797E-3</v>
      </c>
      <c r="AO73">
        <v>1.0404461654653797E-3</v>
      </c>
      <c r="AP73">
        <v>1.0404461654653797E-3</v>
      </c>
      <c r="AQ73">
        <v>1.0404461654653797E-3</v>
      </c>
      <c r="AR73">
        <v>1.0404461654653797E-3</v>
      </c>
      <c r="AS73">
        <v>1.0404461654653797E-3</v>
      </c>
      <c r="AT73">
        <v>1.0404461654653797E-3</v>
      </c>
      <c r="AU73">
        <v>1.0404461654653797E-3</v>
      </c>
      <c r="AV73">
        <v>1.0404461654653797E-3</v>
      </c>
      <c r="AW73">
        <v>1.0404461654653797E-3</v>
      </c>
      <c r="AX73">
        <v>1.0404461654653797E-3</v>
      </c>
      <c r="AY73">
        <v>1.0404461654653797E-3</v>
      </c>
      <c r="AZ73">
        <v>1.0404461654653797E-3</v>
      </c>
      <c r="BA73">
        <v>1.0404461654653797E-3</v>
      </c>
      <c r="BB73">
        <v>1.0404461654653797E-3</v>
      </c>
      <c r="BC73">
        <v>1.0404461654653797E-3</v>
      </c>
      <c r="BD73">
        <v>1.0404461654653797E-3</v>
      </c>
      <c r="BE73">
        <v>1.0404461654653797E-3</v>
      </c>
      <c r="BF73">
        <v>1.0404461654653797E-3</v>
      </c>
      <c r="BG73">
        <v>1.0404461654653797E-3</v>
      </c>
      <c r="BH73">
        <v>1.0404461654653797E-3</v>
      </c>
      <c r="BI73">
        <v>1.0404461654653797E-3</v>
      </c>
      <c r="BJ73">
        <v>1.0404461654653797E-3</v>
      </c>
      <c r="BK73">
        <v>1.0404461654653797E-3</v>
      </c>
      <c r="BL73">
        <v>1.0404461654653797E-3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1326</v>
      </c>
      <c r="B74">
        <v>411.47010708313729</v>
      </c>
      <c r="C74">
        <v>9.7999469611685023E-4</v>
      </c>
      <c r="D74">
        <v>30</v>
      </c>
      <c r="E74">
        <v>693</v>
      </c>
      <c r="F74">
        <v>-633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9.7999469611685023E-4</v>
      </c>
      <c r="Q74">
        <v>9.7999469611685023E-4</v>
      </c>
      <c r="R74">
        <v>9.7999469611685023E-4</v>
      </c>
      <c r="S74">
        <v>9.7999469611685023E-4</v>
      </c>
      <c r="T74">
        <v>9.7999469611685023E-4</v>
      </c>
      <c r="U74">
        <v>9.7999469611685023E-4</v>
      </c>
      <c r="V74">
        <v>9.7999469611685023E-4</v>
      </c>
      <c r="W74">
        <v>9.7999469611685023E-4</v>
      </c>
      <c r="X74">
        <v>9.7999469611685023E-4</v>
      </c>
      <c r="Y74">
        <v>9.7999469611685023E-4</v>
      </c>
      <c r="Z74">
        <v>9.7999469611685023E-4</v>
      </c>
      <c r="AA74">
        <v>9.7999469611685023E-4</v>
      </c>
      <c r="AB74">
        <v>9.7999469611685023E-4</v>
      </c>
      <c r="AC74">
        <v>9.7999469611685023E-4</v>
      </c>
      <c r="AD74">
        <v>9.7999469611685023E-4</v>
      </c>
      <c r="AE74">
        <v>9.7999469611685023E-4</v>
      </c>
      <c r="AF74">
        <v>9.7999469611685023E-4</v>
      </c>
      <c r="AG74">
        <v>9.7999469611685023E-4</v>
      </c>
      <c r="AH74">
        <v>9.7999469611685023E-4</v>
      </c>
      <c r="AI74">
        <v>9.7999469611685023E-4</v>
      </c>
      <c r="AJ74">
        <v>9.7999469611685023E-4</v>
      </c>
      <c r="AK74">
        <v>9.7999469611685023E-4</v>
      </c>
      <c r="AL74">
        <v>9.7999469611685023E-4</v>
      </c>
      <c r="AM74">
        <v>9.7999469611685023E-4</v>
      </c>
      <c r="AN74">
        <v>9.7999469611685023E-4</v>
      </c>
      <c r="AO74">
        <v>9.7999469611685023E-4</v>
      </c>
      <c r="AP74">
        <v>9.7999469611685023E-4</v>
      </c>
      <c r="AQ74">
        <v>9.7999469611685023E-4</v>
      </c>
      <c r="AR74">
        <v>9.7999469611685023E-4</v>
      </c>
      <c r="AS74">
        <v>9.7999469611685023E-4</v>
      </c>
      <c r="AT74">
        <v>9.7999469611685023E-4</v>
      </c>
      <c r="AU74">
        <v>9.7999469611685023E-4</v>
      </c>
      <c r="AV74">
        <v>9.7999469611685023E-4</v>
      </c>
      <c r="AW74">
        <v>9.7999469611685023E-4</v>
      </c>
      <c r="AX74">
        <v>9.7999469611685023E-4</v>
      </c>
      <c r="AY74">
        <v>9.7999469611685023E-4</v>
      </c>
      <c r="AZ74">
        <v>9.7999469611685023E-4</v>
      </c>
      <c r="BA74">
        <v>9.7999469611685023E-4</v>
      </c>
      <c r="BB74">
        <v>9.7999469611685023E-4</v>
      </c>
      <c r="BC74">
        <v>9.7999469611685023E-4</v>
      </c>
      <c r="BD74">
        <v>9.7999469611685023E-4</v>
      </c>
      <c r="BE74">
        <v>9.7999469611685023E-4</v>
      </c>
      <c r="BF74">
        <v>9.7999469611685023E-4</v>
      </c>
      <c r="BG74">
        <v>9.7999469611685023E-4</v>
      </c>
      <c r="BH74">
        <v>9.7999469611685023E-4</v>
      </c>
      <c r="BI74">
        <v>9.7999469611685023E-4</v>
      </c>
      <c r="BJ74">
        <v>9.7999469611685023E-4</v>
      </c>
      <c r="BK74">
        <v>9.7999469611685023E-4</v>
      </c>
      <c r="BL74">
        <v>9.7999469611685023E-4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1326</v>
      </c>
      <c r="B75">
        <v>435.50596835421572</v>
      </c>
      <c r="C75">
        <v>1.0372406932300693E-3</v>
      </c>
      <c r="D75">
        <v>40</v>
      </c>
      <c r="E75">
        <v>703</v>
      </c>
      <c r="F75">
        <v>-623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1.0372406932300693E-3</v>
      </c>
      <c r="Q75">
        <v>1.0372406932300693E-3</v>
      </c>
      <c r="R75">
        <v>1.0372406932300693E-3</v>
      </c>
      <c r="S75">
        <v>1.0372406932300693E-3</v>
      </c>
      <c r="T75">
        <v>1.0372406932300693E-3</v>
      </c>
      <c r="U75">
        <v>1.0372406932300693E-3</v>
      </c>
      <c r="V75">
        <v>1.0372406932300693E-3</v>
      </c>
      <c r="W75">
        <v>1.0372406932300693E-3</v>
      </c>
      <c r="X75">
        <v>1.0372406932300693E-3</v>
      </c>
      <c r="Y75">
        <v>1.0372406932300693E-3</v>
      </c>
      <c r="Z75">
        <v>1.0372406932300693E-3</v>
      </c>
      <c r="AA75">
        <v>1.0372406932300693E-3</v>
      </c>
      <c r="AB75">
        <v>1.0372406932300693E-3</v>
      </c>
      <c r="AC75">
        <v>1.0372406932300693E-3</v>
      </c>
      <c r="AD75">
        <v>1.0372406932300693E-3</v>
      </c>
      <c r="AE75">
        <v>1.0372406932300693E-3</v>
      </c>
      <c r="AF75">
        <v>1.0372406932300693E-3</v>
      </c>
      <c r="AG75">
        <v>1.0372406932300693E-3</v>
      </c>
      <c r="AH75">
        <v>1.0372406932300693E-3</v>
      </c>
      <c r="AI75">
        <v>1.0372406932300693E-3</v>
      </c>
      <c r="AJ75">
        <v>1.0372406932300693E-3</v>
      </c>
      <c r="AK75">
        <v>1.0372406932300693E-3</v>
      </c>
      <c r="AL75">
        <v>1.0372406932300693E-3</v>
      </c>
      <c r="AM75">
        <v>1.0372406932300693E-3</v>
      </c>
      <c r="AN75">
        <v>1.0372406932300693E-3</v>
      </c>
      <c r="AO75">
        <v>1.0372406932300693E-3</v>
      </c>
      <c r="AP75">
        <v>1.0372406932300693E-3</v>
      </c>
      <c r="AQ75">
        <v>1.0372406932300693E-3</v>
      </c>
      <c r="AR75">
        <v>1.0372406932300693E-3</v>
      </c>
      <c r="AS75">
        <v>1.0372406932300693E-3</v>
      </c>
      <c r="AT75">
        <v>1.0372406932300693E-3</v>
      </c>
      <c r="AU75">
        <v>1.0372406932300693E-3</v>
      </c>
      <c r="AV75">
        <v>1.0372406932300693E-3</v>
      </c>
      <c r="AW75">
        <v>1.0372406932300693E-3</v>
      </c>
      <c r="AX75">
        <v>1.0372406932300693E-3</v>
      </c>
      <c r="AY75">
        <v>1.0372406932300693E-3</v>
      </c>
      <c r="AZ75">
        <v>1.0372406932300693E-3</v>
      </c>
      <c r="BA75">
        <v>1.0372406932300693E-3</v>
      </c>
      <c r="BB75">
        <v>1.0372406932300693E-3</v>
      </c>
      <c r="BC75">
        <v>1.0372406932300693E-3</v>
      </c>
      <c r="BD75">
        <v>1.0372406932300693E-3</v>
      </c>
      <c r="BE75">
        <v>1.0372406932300693E-3</v>
      </c>
      <c r="BF75">
        <v>1.0372406932300693E-3</v>
      </c>
      <c r="BG75">
        <v>1.0372406932300693E-3</v>
      </c>
      <c r="BH75">
        <v>1.0372406932300693E-3</v>
      </c>
      <c r="BI75">
        <v>1.0372406932300693E-3</v>
      </c>
      <c r="BJ75">
        <v>1.0372406932300693E-3</v>
      </c>
      <c r="BK75">
        <v>1.0372406932300693E-3</v>
      </c>
      <c r="BL75">
        <v>1.0372406932300693E-3</v>
      </c>
      <c r="BM75">
        <v>1.0372406932300693E-3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1326</v>
      </c>
      <c r="B76">
        <v>420.87492728205132</v>
      </c>
      <c r="C76">
        <v>1.002394072776808E-3</v>
      </c>
      <c r="D76">
        <v>30</v>
      </c>
      <c r="E76">
        <v>693</v>
      </c>
      <c r="F76">
        <v>-633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1.002394072776808E-3</v>
      </c>
      <c r="Q76">
        <v>1.002394072776808E-3</v>
      </c>
      <c r="R76">
        <v>1.002394072776808E-3</v>
      </c>
      <c r="S76">
        <v>1.002394072776808E-3</v>
      </c>
      <c r="T76">
        <v>1.002394072776808E-3</v>
      </c>
      <c r="U76">
        <v>1.002394072776808E-3</v>
      </c>
      <c r="V76">
        <v>1.002394072776808E-3</v>
      </c>
      <c r="W76">
        <v>1.002394072776808E-3</v>
      </c>
      <c r="X76">
        <v>1.002394072776808E-3</v>
      </c>
      <c r="Y76">
        <v>1.002394072776808E-3</v>
      </c>
      <c r="Z76">
        <v>1.002394072776808E-3</v>
      </c>
      <c r="AA76">
        <v>1.002394072776808E-3</v>
      </c>
      <c r="AB76">
        <v>1.002394072776808E-3</v>
      </c>
      <c r="AC76">
        <v>1.002394072776808E-3</v>
      </c>
      <c r="AD76">
        <v>1.002394072776808E-3</v>
      </c>
      <c r="AE76">
        <v>1.002394072776808E-3</v>
      </c>
      <c r="AF76">
        <v>1.002394072776808E-3</v>
      </c>
      <c r="AG76">
        <v>1.002394072776808E-3</v>
      </c>
      <c r="AH76">
        <v>1.002394072776808E-3</v>
      </c>
      <c r="AI76">
        <v>1.002394072776808E-3</v>
      </c>
      <c r="AJ76">
        <v>1.002394072776808E-3</v>
      </c>
      <c r="AK76">
        <v>1.002394072776808E-3</v>
      </c>
      <c r="AL76">
        <v>1.002394072776808E-3</v>
      </c>
      <c r="AM76">
        <v>1.002394072776808E-3</v>
      </c>
      <c r="AN76">
        <v>1.002394072776808E-3</v>
      </c>
      <c r="AO76">
        <v>1.002394072776808E-3</v>
      </c>
      <c r="AP76">
        <v>1.002394072776808E-3</v>
      </c>
      <c r="AQ76">
        <v>1.002394072776808E-3</v>
      </c>
      <c r="AR76">
        <v>1.002394072776808E-3</v>
      </c>
      <c r="AS76">
        <v>1.002394072776808E-3</v>
      </c>
      <c r="AT76">
        <v>1.002394072776808E-3</v>
      </c>
      <c r="AU76">
        <v>1.002394072776808E-3</v>
      </c>
      <c r="AV76">
        <v>1.002394072776808E-3</v>
      </c>
      <c r="AW76">
        <v>1.002394072776808E-3</v>
      </c>
      <c r="AX76">
        <v>1.002394072776808E-3</v>
      </c>
      <c r="AY76">
        <v>1.002394072776808E-3</v>
      </c>
      <c r="AZ76">
        <v>1.002394072776808E-3</v>
      </c>
      <c r="BA76">
        <v>1.002394072776808E-3</v>
      </c>
      <c r="BB76">
        <v>1.002394072776808E-3</v>
      </c>
      <c r="BC76">
        <v>1.002394072776808E-3</v>
      </c>
      <c r="BD76">
        <v>1.002394072776808E-3</v>
      </c>
      <c r="BE76">
        <v>1.002394072776808E-3</v>
      </c>
      <c r="BF76">
        <v>1.002394072776808E-3</v>
      </c>
      <c r="BG76">
        <v>1.002394072776808E-3</v>
      </c>
      <c r="BH76">
        <v>1.002394072776808E-3</v>
      </c>
      <c r="BI76">
        <v>1.002394072776808E-3</v>
      </c>
      <c r="BJ76">
        <v>1.002394072776808E-3</v>
      </c>
      <c r="BK76">
        <v>1.002394072776808E-3</v>
      </c>
      <c r="BL76">
        <v>1.002394072776808E-3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1326</v>
      </c>
      <c r="B77">
        <v>428.58917413959279</v>
      </c>
      <c r="C77">
        <v>1.0207670259386259E-3</v>
      </c>
      <c r="D77">
        <v>20</v>
      </c>
      <c r="E77">
        <v>683</v>
      </c>
      <c r="F77">
        <v>-643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1.0207670259386259E-3</v>
      </c>
      <c r="P77">
        <v>1.0207670259386259E-3</v>
      </c>
      <c r="Q77">
        <v>1.0207670259386259E-3</v>
      </c>
      <c r="R77">
        <v>1.0207670259386259E-3</v>
      </c>
      <c r="S77">
        <v>1.0207670259386259E-3</v>
      </c>
      <c r="T77">
        <v>1.0207670259386259E-3</v>
      </c>
      <c r="U77">
        <v>1.0207670259386259E-3</v>
      </c>
      <c r="V77">
        <v>1.0207670259386259E-3</v>
      </c>
      <c r="W77">
        <v>1.0207670259386259E-3</v>
      </c>
      <c r="X77">
        <v>1.0207670259386259E-3</v>
      </c>
      <c r="Y77">
        <v>1.0207670259386259E-3</v>
      </c>
      <c r="Z77">
        <v>1.0207670259386259E-3</v>
      </c>
      <c r="AA77">
        <v>1.0207670259386259E-3</v>
      </c>
      <c r="AB77">
        <v>1.0207670259386259E-3</v>
      </c>
      <c r="AC77">
        <v>1.0207670259386259E-3</v>
      </c>
      <c r="AD77">
        <v>1.0207670259386259E-3</v>
      </c>
      <c r="AE77">
        <v>1.0207670259386259E-3</v>
      </c>
      <c r="AF77">
        <v>1.0207670259386259E-3</v>
      </c>
      <c r="AG77">
        <v>1.0207670259386259E-3</v>
      </c>
      <c r="AH77">
        <v>1.0207670259386259E-3</v>
      </c>
      <c r="AI77">
        <v>1.0207670259386259E-3</v>
      </c>
      <c r="AJ77">
        <v>1.0207670259386259E-3</v>
      </c>
      <c r="AK77">
        <v>1.0207670259386259E-3</v>
      </c>
      <c r="AL77">
        <v>1.0207670259386259E-3</v>
      </c>
      <c r="AM77">
        <v>1.0207670259386259E-3</v>
      </c>
      <c r="AN77">
        <v>1.0207670259386259E-3</v>
      </c>
      <c r="AO77">
        <v>1.0207670259386259E-3</v>
      </c>
      <c r="AP77">
        <v>1.0207670259386259E-3</v>
      </c>
      <c r="AQ77">
        <v>1.0207670259386259E-3</v>
      </c>
      <c r="AR77">
        <v>1.0207670259386259E-3</v>
      </c>
      <c r="AS77">
        <v>1.0207670259386259E-3</v>
      </c>
      <c r="AT77">
        <v>1.0207670259386259E-3</v>
      </c>
      <c r="AU77">
        <v>1.0207670259386259E-3</v>
      </c>
      <c r="AV77">
        <v>1.0207670259386259E-3</v>
      </c>
      <c r="AW77">
        <v>1.0207670259386259E-3</v>
      </c>
      <c r="AX77">
        <v>1.0207670259386259E-3</v>
      </c>
      <c r="AY77">
        <v>1.0207670259386259E-3</v>
      </c>
      <c r="AZ77">
        <v>1.0207670259386259E-3</v>
      </c>
      <c r="BA77">
        <v>1.0207670259386259E-3</v>
      </c>
      <c r="BB77">
        <v>1.0207670259386259E-3</v>
      </c>
      <c r="BC77">
        <v>1.0207670259386259E-3</v>
      </c>
      <c r="BD77">
        <v>1.0207670259386259E-3</v>
      </c>
      <c r="BE77">
        <v>1.0207670259386259E-3</v>
      </c>
      <c r="BF77">
        <v>1.0207670259386259E-3</v>
      </c>
      <c r="BG77">
        <v>1.0207670259386259E-3</v>
      </c>
      <c r="BH77">
        <v>1.0207670259386259E-3</v>
      </c>
      <c r="BI77">
        <v>1.0207670259386259E-3</v>
      </c>
      <c r="BJ77">
        <v>1.0207670259386259E-3</v>
      </c>
      <c r="BK77">
        <v>1.0207670259386259E-3</v>
      </c>
      <c r="BL77">
        <v>1.0207670259386259E-3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1326</v>
      </c>
      <c r="B78">
        <v>430.60355146180245</v>
      </c>
      <c r="C78">
        <v>1.0255646504993446E-3</v>
      </c>
      <c r="D78">
        <v>10</v>
      </c>
      <c r="E78">
        <v>673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1.0255646504993446E-3</v>
      </c>
      <c r="P78">
        <v>1.0255646504993446E-3</v>
      </c>
      <c r="Q78">
        <v>1.0255646504993446E-3</v>
      </c>
      <c r="R78">
        <v>1.0255646504993446E-3</v>
      </c>
      <c r="S78">
        <v>1.0255646504993446E-3</v>
      </c>
      <c r="T78">
        <v>1.0255646504993446E-3</v>
      </c>
      <c r="U78">
        <v>1.0255646504993446E-3</v>
      </c>
      <c r="V78">
        <v>1.0255646504993446E-3</v>
      </c>
      <c r="W78">
        <v>1.0255646504993446E-3</v>
      </c>
      <c r="X78">
        <v>1.0255646504993446E-3</v>
      </c>
      <c r="Y78">
        <v>1.0255646504993446E-3</v>
      </c>
      <c r="Z78">
        <v>1.0255646504993446E-3</v>
      </c>
      <c r="AA78">
        <v>1.0255646504993446E-3</v>
      </c>
      <c r="AB78">
        <v>1.0255646504993446E-3</v>
      </c>
      <c r="AC78">
        <v>1.0255646504993446E-3</v>
      </c>
      <c r="AD78">
        <v>1.0255646504993446E-3</v>
      </c>
      <c r="AE78">
        <v>1.0255646504993446E-3</v>
      </c>
      <c r="AF78">
        <v>1.0255646504993446E-3</v>
      </c>
      <c r="AG78">
        <v>1.0255646504993446E-3</v>
      </c>
      <c r="AH78">
        <v>1.0255646504993446E-3</v>
      </c>
      <c r="AI78">
        <v>1.0255646504993446E-3</v>
      </c>
      <c r="AJ78">
        <v>1.0255646504993446E-3</v>
      </c>
      <c r="AK78">
        <v>1.0255646504993446E-3</v>
      </c>
      <c r="AL78">
        <v>1.0255646504993446E-3</v>
      </c>
      <c r="AM78">
        <v>1.0255646504993446E-3</v>
      </c>
      <c r="AN78">
        <v>1.0255646504993446E-3</v>
      </c>
      <c r="AO78">
        <v>1.0255646504993446E-3</v>
      </c>
      <c r="AP78">
        <v>1.0255646504993446E-3</v>
      </c>
      <c r="AQ78">
        <v>1.0255646504993446E-3</v>
      </c>
      <c r="AR78">
        <v>1.0255646504993446E-3</v>
      </c>
      <c r="AS78">
        <v>1.0255646504993446E-3</v>
      </c>
      <c r="AT78">
        <v>1.0255646504993446E-3</v>
      </c>
      <c r="AU78">
        <v>1.0255646504993446E-3</v>
      </c>
      <c r="AV78">
        <v>1.0255646504993446E-3</v>
      </c>
      <c r="AW78">
        <v>1.0255646504993446E-3</v>
      </c>
      <c r="AX78">
        <v>1.0255646504993446E-3</v>
      </c>
      <c r="AY78">
        <v>1.0255646504993446E-3</v>
      </c>
      <c r="AZ78">
        <v>1.0255646504993446E-3</v>
      </c>
      <c r="BA78">
        <v>1.0255646504993446E-3</v>
      </c>
      <c r="BB78">
        <v>1.0255646504993446E-3</v>
      </c>
      <c r="BC78">
        <v>1.0255646504993446E-3</v>
      </c>
      <c r="BD78">
        <v>1.0255646504993446E-3</v>
      </c>
      <c r="BE78">
        <v>1.0255646504993446E-3</v>
      </c>
      <c r="BF78">
        <v>1.0255646504993446E-3</v>
      </c>
      <c r="BG78">
        <v>1.0255646504993446E-3</v>
      </c>
      <c r="BH78">
        <v>1.0255646504993446E-3</v>
      </c>
      <c r="BI78">
        <v>1.0255646504993446E-3</v>
      </c>
      <c r="BJ78">
        <v>1.0255646504993446E-3</v>
      </c>
      <c r="BK78">
        <v>1.0255646504993446E-3</v>
      </c>
      <c r="BL78">
        <v>1.0255646504993446E-3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1326</v>
      </c>
      <c r="B79">
        <v>418.15596987203617</v>
      </c>
      <c r="C79">
        <v>9.9591835608460097E-4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9.9591835608460097E-4</v>
      </c>
      <c r="P79">
        <v>9.9591835608460097E-4</v>
      </c>
      <c r="Q79">
        <v>9.9591835608460097E-4</v>
      </c>
      <c r="R79">
        <v>9.9591835608460097E-4</v>
      </c>
      <c r="S79">
        <v>9.9591835608460097E-4</v>
      </c>
      <c r="T79">
        <v>9.9591835608460097E-4</v>
      </c>
      <c r="U79">
        <v>9.9591835608460097E-4</v>
      </c>
      <c r="V79">
        <v>9.9591835608460097E-4</v>
      </c>
      <c r="W79">
        <v>9.9591835608460097E-4</v>
      </c>
      <c r="X79">
        <v>9.9591835608460097E-4</v>
      </c>
      <c r="Y79">
        <v>9.9591835608460097E-4</v>
      </c>
      <c r="Z79">
        <v>9.9591835608460097E-4</v>
      </c>
      <c r="AA79">
        <v>9.9591835608460097E-4</v>
      </c>
      <c r="AB79">
        <v>9.9591835608460097E-4</v>
      </c>
      <c r="AC79">
        <v>9.9591835608460097E-4</v>
      </c>
      <c r="AD79">
        <v>9.9591835608460097E-4</v>
      </c>
      <c r="AE79">
        <v>9.9591835608460097E-4</v>
      </c>
      <c r="AF79">
        <v>9.9591835608460097E-4</v>
      </c>
      <c r="AG79">
        <v>9.9591835608460097E-4</v>
      </c>
      <c r="AH79">
        <v>9.9591835608460097E-4</v>
      </c>
      <c r="AI79">
        <v>9.9591835608460097E-4</v>
      </c>
      <c r="AJ79">
        <v>9.9591835608460097E-4</v>
      </c>
      <c r="AK79">
        <v>9.9591835608460097E-4</v>
      </c>
      <c r="AL79">
        <v>9.9591835608460097E-4</v>
      </c>
      <c r="AM79">
        <v>9.9591835608460097E-4</v>
      </c>
      <c r="AN79">
        <v>9.9591835608460097E-4</v>
      </c>
      <c r="AO79">
        <v>9.9591835608460097E-4</v>
      </c>
      <c r="AP79">
        <v>9.9591835608460097E-4</v>
      </c>
      <c r="AQ79">
        <v>9.9591835608460097E-4</v>
      </c>
      <c r="AR79">
        <v>9.9591835608460097E-4</v>
      </c>
      <c r="AS79">
        <v>9.9591835608460097E-4</v>
      </c>
      <c r="AT79">
        <v>9.9591835608460097E-4</v>
      </c>
      <c r="AU79">
        <v>9.9591835608460097E-4</v>
      </c>
      <c r="AV79">
        <v>9.9591835608460097E-4</v>
      </c>
      <c r="AW79">
        <v>9.9591835608460097E-4</v>
      </c>
      <c r="AX79">
        <v>9.9591835608460097E-4</v>
      </c>
      <c r="AY79">
        <v>9.9591835608460097E-4</v>
      </c>
      <c r="AZ79">
        <v>9.9591835608460097E-4</v>
      </c>
      <c r="BA79">
        <v>9.9591835608460097E-4</v>
      </c>
      <c r="BB79">
        <v>9.9591835608460097E-4</v>
      </c>
      <c r="BC79">
        <v>9.9591835608460097E-4</v>
      </c>
      <c r="BD79">
        <v>9.9591835608460097E-4</v>
      </c>
      <c r="BE79">
        <v>9.9591835608460097E-4</v>
      </c>
      <c r="BF79">
        <v>9.9591835608460097E-4</v>
      </c>
      <c r="BG79">
        <v>9.9591835608460097E-4</v>
      </c>
      <c r="BH79">
        <v>9.9591835608460097E-4</v>
      </c>
      <c r="BI79">
        <v>9.9591835608460097E-4</v>
      </c>
      <c r="BJ79">
        <v>9.9591835608460097E-4</v>
      </c>
      <c r="BK79">
        <v>9.9591835608460097E-4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1326</v>
      </c>
      <c r="B80">
        <v>406.74711369532429</v>
      </c>
      <c r="C80">
        <v>9.6874598475197693E-4</v>
      </c>
      <c r="D80">
        <v>-10</v>
      </c>
      <c r="E80">
        <v>653</v>
      </c>
      <c r="F80">
        <v>-673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9.6874598475197693E-4</v>
      </c>
      <c r="O80">
        <v>9.6874598475197693E-4</v>
      </c>
      <c r="P80">
        <v>9.6874598475197693E-4</v>
      </c>
      <c r="Q80">
        <v>9.6874598475197693E-4</v>
      </c>
      <c r="R80">
        <v>9.6874598475197693E-4</v>
      </c>
      <c r="S80">
        <v>9.6874598475197693E-4</v>
      </c>
      <c r="T80">
        <v>9.6874598475197693E-4</v>
      </c>
      <c r="U80">
        <v>9.6874598475197693E-4</v>
      </c>
      <c r="V80">
        <v>9.6874598475197693E-4</v>
      </c>
      <c r="W80">
        <v>9.6874598475197693E-4</v>
      </c>
      <c r="X80">
        <v>9.6874598475197693E-4</v>
      </c>
      <c r="Y80">
        <v>9.6874598475197693E-4</v>
      </c>
      <c r="Z80">
        <v>9.6874598475197693E-4</v>
      </c>
      <c r="AA80">
        <v>9.6874598475197693E-4</v>
      </c>
      <c r="AB80">
        <v>9.6874598475197693E-4</v>
      </c>
      <c r="AC80">
        <v>9.6874598475197693E-4</v>
      </c>
      <c r="AD80">
        <v>9.6874598475197693E-4</v>
      </c>
      <c r="AE80">
        <v>9.6874598475197693E-4</v>
      </c>
      <c r="AF80">
        <v>9.6874598475197693E-4</v>
      </c>
      <c r="AG80">
        <v>9.6874598475197693E-4</v>
      </c>
      <c r="AH80">
        <v>9.6874598475197693E-4</v>
      </c>
      <c r="AI80">
        <v>9.6874598475197693E-4</v>
      </c>
      <c r="AJ80">
        <v>9.6874598475197693E-4</v>
      </c>
      <c r="AK80">
        <v>9.6874598475197693E-4</v>
      </c>
      <c r="AL80">
        <v>9.6874598475197693E-4</v>
      </c>
      <c r="AM80">
        <v>9.6874598475197693E-4</v>
      </c>
      <c r="AN80">
        <v>9.6874598475197693E-4</v>
      </c>
      <c r="AO80">
        <v>9.6874598475197693E-4</v>
      </c>
      <c r="AP80">
        <v>9.6874598475197693E-4</v>
      </c>
      <c r="AQ80">
        <v>9.6874598475197693E-4</v>
      </c>
      <c r="AR80">
        <v>9.6874598475197693E-4</v>
      </c>
      <c r="AS80">
        <v>9.6874598475197693E-4</v>
      </c>
      <c r="AT80">
        <v>9.6874598475197693E-4</v>
      </c>
      <c r="AU80">
        <v>9.6874598475197693E-4</v>
      </c>
      <c r="AV80">
        <v>9.6874598475197693E-4</v>
      </c>
      <c r="AW80">
        <v>9.6874598475197693E-4</v>
      </c>
      <c r="AX80">
        <v>9.6874598475197693E-4</v>
      </c>
      <c r="AY80">
        <v>9.6874598475197693E-4</v>
      </c>
      <c r="AZ80">
        <v>9.6874598475197693E-4</v>
      </c>
      <c r="BA80">
        <v>9.6874598475197693E-4</v>
      </c>
      <c r="BB80">
        <v>9.6874598475197693E-4</v>
      </c>
      <c r="BC80">
        <v>9.6874598475197693E-4</v>
      </c>
      <c r="BD80">
        <v>9.6874598475197693E-4</v>
      </c>
      <c r="BE80">
        <v>9.6874598475197693E-4</v>
      </c>
      <c r="BF80">
        <v>9.6874598475197693E-4</v>
      </c>
      <c r="BG80">
        <v>9.6874598475197693E-4</v>
      </c>
      <c r="BH80">
        <v>9.6874598475197693E-4</v>
      </c>
      <c r="BI80">
        <v>9.6874598475197693E-4</v>
      </c>
      <c r="BJ80">
        <v>9.6874598475197693E-4</v>
      </c>
      <c r="BK80">
        <v>9.6874598475197693E-4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1326</v>
      </c>
      <c r="B81">
        <v>427.25056560904977</v>
      </c>
      <c r="C81">
        <v>1.0175788739015112E-3</v>
      </c>
      <c r="D81">
        <v>-20</v>
      </c>
      <c r="E81">
        <v>643</v>
      </c>
      <c r="F81">
        <v>-683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1.0175788739015112E-3</v>
      </c>
      <c r="O81">
        <v>1.0175788739015112E-3</v>
      </c>
      <c r="P81">
        <v>1.0175788739015112E-3</v>
      </c>
      <c r="Q81">
        <v>1.0175788739015112E-3</v>
      </c>
      <c r="R81">
        <v>1.0175788739015112E-3</v>
      </c>
      <c r="S81">
        <v>1.0175788739015112E-3</v>
      </c>
      <c r="T81">
        <v>1.0175788739015112E-3</v>
      </c>
      <c r="U81">
        <v>1.0175788739015112E-3</v>
      </c>
      <c r="V81">
        <v>1.0175788739015112E-3</v>
      </c>
      <c r="W81">
        <v>1.0175788739015112E-3</v>
      </c>
      <c r="X81">
        <v>1.0175788739015112E-3</v>
      </c>
      <c r="Y81">
        <v>1.0175788739015112E-3</v>
      </c>
      <c r="Z81">
        <v>1.0175788739015112E-3</v>
      </c>
      <c r="AA81">
        <v>1.0175788739015112E-3</v>
      </c>
      <c r="AB81">
        <v>1.0175788739015112E-3</v>
      </c>
      <c r="AC81">
        <v>1.0175788739015112E-3</v>
      </c>
      <c r="AD81">
        <v>1.0175788739015112E-3</v>
      </c>
      <c r="AE81">
        <v>1.0175788739015112E-3</v>
      </c>
      <c r="AF81">
        <v>1.0175788739015112E-3</v>
      </c>
      <c r="AG81">
        <v>1.0175788739015112E-3</v>
      </c>
      <c r="AH81">
        <v>1.0175788739015112E-3</v>
      </c>
      <c r="AI81">
        <v>1.0175788739015112E-3</v>
      </c>
      <c r="AJ81">
        <v>1.0175788739015112E-3</v>
      </c>
      <c r="AK81">
        <v>1.0175788739015112E-3</v>
      </c>
      <c r="AL81">
        <v>1.0175788739015112E-3</v>
      </c>
      <c r="AM81">
        <v>1.0175788739015112E-3</v>
      </c>
      <c r="AN81">
        <v>1.0175788739015112E-3</v>
      </c>
      <c r="AO81">
        <v>1.0175788739015112E-3</v>
      </c>
      <c r="AP81">
        <v>1.0175788739015112E-3</v>
      </c>
      <c r="AQ81">
        <v>1.0175788739015112E-3</v>
      </c>
      <c r="AR81">
        <v>1.0175788739015112E-3</v>
      </c>
      <c r="AS81">
        <v>1.0175788739015112E-3</v>
      </c>
      <c r="AT81">
        <v>1.0175788739015112E-3</v>
      </c>
      <c r="AU81">
        <v>1.0175788739015112E-3</v>
      </c>
      <c r="AV81">
        <v>1.0175788739015112E-3</v>
      </c>
      <c r="AW81">
        <v>1.0175788739015112E-3</v>
      </c>
      <c r="AX81">
        <v>1.0175788739015112E-3</v>
      </c>
      <c r="AY81">
        <v>1.0175788739015112E-3</v>
      </c>
      <c r="AZ81">
        <v>1.0175788739015112E-3</v>
      </c>
      <c r="BA81">
        <v>1.0175788739015112E-3</v>
      </c>
      <c r="BB81">
        <v>1.0175788739015112E-3</v>
      </c>
      <c r="BC81">
        <v>1.0175788739015112E-3</v>
      </c>
      <c r="BD81">
        <v>1.0175788739015112E-3</v>
      </c>
      <c r="BE81">
        <v>1.0175788739015112E-3</v>
      </c>
      <c r="BF81">
        <v>1.0175788739015112E-3</v>
      </c>
      <c r="BG81">
        <v>1.0175788739015112E-3</v>
      </c>
      <c r="BH81">
        <v>1.0175788739015112E-3</v>
      </c>
      <c r="BI81">
        <v>1.0175788739015112E-3</v>
      </c>
      <c r="BJ81">
        <v>1.0175788739015112E-3</v>
      </c>
      <c r="BK81">
        <v>1.0175788739015112E-3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1326</v>
      </c>
      <c r="B82">
        <v>410.14105405731527</v>
      </c>
      <c r="C82">
        <v>9.7682930234038214E-4</v>
      </c>
      <c r="D82">
        <v>-30</v>
      </c>
      <c r="E82">
        <v>633</v>
      </c>
      <c r="F82">
        <v>-693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9.7682930234038214E-4</v>
      </c>
      <c r="O82">
        <v>9.7682930234038214E-4</v>
      </c>
      <c r="P82">
        <v>9.7682930234038214E-4</v>
      </c>
      <c r="Q82">
        <v>9.7682930234038214E-4</v>
      </c>
      <c r="R82">
        <v>9.7682930234038214E-4</v>
      </c>
      <c r="S82">
        <v>9.7682930234038214E-4</v>
      </c>
      <c r="T82">
        <v>9.7682930234038214E-4</v>
      </c>
      <c r="U82">
        <v>9.7682930234038214E-4</v>
      </c>
      <c r="V82">
        <v>9.7682930234038214E-4</v>
      </c>
      <c r="W82">
        <v>9.7682930234038214E-4</v>
      </c>
      <c r="X82">
        <v>9.7682930234038214E-4</v>
      </c>
      <c r="Y82">
        <v>9.7682930234038214E-4</v>
      </c>
      <c r="Z82">
        <v>9.7682930234038214E-4</v>
      </c>
      <c r="AA82">
        <v>9.7682930234038214E-4</v>
      </c>
      <c r="AB82">
        <v>9.7682930234038214E-4</v>
      </c>
      <c r="AC82">
        <v>9.7682930234038214E-4</v>
      </c>
      <c r="AD82">
        <v>9.7682930234038214E-4</v>
      </c>
      <c r="AE82">
        <v>9.7682930234038214E-4</v>
      </c>
      <c r="AF82">
        <v>9.7682930234038214E-4</v>
      </c>
      <c r="AG82">
        <v>9.7682930234038214E-4</v>
      </c>
      <c r="AH82">
        <v>9.7682930234038214E-4</v>
      </c>
      <c r="AI82">
        <v>9.7682930234038214E-4</v>
      </c>
      <c r="AJ82">
        <v>9.7682930234038214E-4</v>
      </c>
      <c r="AK82">
        <v>9.7682930234038214E-4</v>
      </c>
      <c r="AL82">
        <v>9.7682930234038214E-4</v>
      </c>
      <c r="AM82">
        <v>9.7682930234038214E-4</v>
      </c>
      <c r="AN82">
        <v>9.7682930234038214E-4</v>
      </c>
      <c r="AO82">
        <v>9.7682930234038214E-4</v>
      </c>
      <c r="AP82">
        <v>9.7682930234038214E-4</v>
      </c>
      <c r="AQ82">
        <v>9.7682930234038214E-4</v>
      </c>
      <c r="AR82">
        <v>9.7682930234038214E-4</v>
      </c>
      <c r="AS82">
        <v>9.7682930234038214E-4</v>
      </c>
      <c r="AT82">
        <v>9.7682930234038214E-4</v>
      </c>
      <c r="AU82">
        <v>9.7682930234038214E-4</v>
      </c>
      <c r="AV82">
        <v>9.7682930234038214E-4</v>
      </c>
      <c r="AW82">
        <v>9.7682930234038214E-4</v>
      </c>
      <c r="AX82">
        <v>9.7682930234038214E-4</v>
      </c>
      <c r="AY82">
        <v>9.7682930234038214E-4</v>
      </c>
      <c r="AZ82">
        <v>9.7682930234038214E-4</v>
      </c>
      <c r="BA82">
        <v>9.7682930234038214E-4</v>
      </c>
      <c r="BB82">
        <v>9.7682930234038214E-4</v>
      </c>
      <c r="BC82">
        <v>9.7682930234038214E-4</v>
      </c>
      <c r="BD82">
        <v>9.7682930234038214E-4</v>
      </c>
      <c r="BE82">
        <v>9.7682930234038214E-4</v>
      </c>
      <c r="BF82">
        <v>9.7682930234038214E-4</v>
      </c>
      <c r="BG82">
        <v>9.7682930234038214E-4</v>
      </c>
      <c r="BH82">
        <v>9.7682930234038214E-4</v>
      </c>
      <c r="BI82">
        <v>9.7682930234038214E-4</v>
      </c>
      <c r="BJ82">
        <v>9.7682930234038214E-4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1326</v>
      </c>
      <c r="B83">
        <v>413.62396593481901</v>
      </c>
      <c r="C83">
        <v>9.8512452259633706E-4</v>
      </c>
      <c r="D83">
        <v>-40</v>
      </c>
      <c r="E83">
        <v>623</v>
      </c>
      <c r="F83">
        <v>-703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9.8512452259633706E-4</v>
      </c>
      <c r="N83">
        <v>9.8512452259633706E-4</v>
      </c>
      <c r="O83">
        <v>9.8512452259633706E-4</v>
      </c>
      <c r="P83">
        <v>9.8512452259633706E-4</v>
      </c>
      <c r="Q83">
        <v>9.8512452259633706E-4</v>
      </c>
      <c r="R83">
        <v>9.8512452259633706E-4</v>
      </c>
      <c r="S83">
        <v>9.8512452259633706E-4</v>
      </c>
      <c r="T83">
        <v>9.8512452259633706E-4</v>
      </c>
      <c r="U83">
        <v>9.8512452259633706E-4</v>
      </c>
      <c r="V83">
        <v>9.8512452259633706E-4</v>
      </c>
      <c r="W83">
        <v>9.8512452259633706E-4</v>
      </c>
      <c r="X83">
        <v>9.8512452259633706E-4</v>
      </c>
      <c r="Y83">
        <v>9.8512452259633706E-4</v>
      </c>
      <c r="Z83">
        <v>9.8512452259633706E-4</v>
      </c>
      <c r="AA83">
        <v>9.8512452259633706E-4</v>
      </c>
      <c r="AB83">
        <v>9.8512452259633706E-4</v>
      </c>
      <c r="AC83">
        <v>9.8512452259633706E-4</v>
      </c>
      <c r="AD83">
        <v>9.8512452259633706E-4</v>
      </c>
      <c r="AE83">
        <v>9.8512452259633706E-4</v>
      </c>
      <c r="AF83">
        <v>9.8512452259633706E-4</v>
      </c>
      <c r="AG83">
        <v>9.8512452259633706E-4</v>
      </c>
      <c r="AH83">
        <v>9.8512452259633706E-4</v>
      </c>
      <c r="AI83">
        <v>9.8512452259633706E-4</v>
      </c>
      <c r="AJ83">
        <v>9.8512452259633706E-4</v>
      </c>
      <c r="AK83">
        <v>9.8512452259633706E-4</v>
      </c>
      <c r="AL83">
        <v>9.8512452259633706E-4</v>
      </c>
      <c r="AM83">
        <v>9.8512452259633706E-4</v>
      </c>
      <c r="AN83">
        <v>9.8512452259633706E-4</v>
      </c>
      <c r="AO83">
        <v>9.8512452259633706E-4</v>
      </c>
      <c r="AP83">
        <v>9.8512452259633706E-4</v>
      </c>
      <c r="AQ83">
        <v>9.8512452259633706E-4</v>
      </c>
      <c r="AR83">
        <v>9.8512452259633706E-4</v>
      </c>
      <c r="AS83">
        <v>9.8512452259633706E-4</v>
      </c>
      <c r="AT83">
        <v>9.8512452259633706E-4</v>
      </c>
      <c r="AU83">
        <v>9.8512452259633706E-4</v>
      </c>
      <c r="AV83">
        <v>9.8512452259633706E-4</v>
      </c>
      <c r="AW83">
        <v>9.8512452259633706E-4</v>
      </c>
      <c r="AX83">
        <v>9.8512452259633706E-4</v>
      </c>
      <c r="AY83">
        <v>9.8512452259633706E-4</v>
      </c>
      <c r="AZ83">
        <v>9.8512452259633706E-4</v>
      </c>
      <c r="BA83">
        <v>9.8512452259633706E-4</v>
      </c>
      <c r="BB83">
        <v>9.8512452259633706E-4</v>
      </c>
      <c r="BC83">
        <v>9.8512452259633706E-4</v>
      </c>
      <c r="BD83">
        <v>9.8512452259633706E-4</v>
      </c>
      <c r="BE83">
        <v>9.8512452259633706E-4</v>
      </c>
      <c r="BF83">
        <v>9.8512452259633706E-4</v>
      </c>
      <c r="BG83">
        <v>9.8512452259633706E-4</v>
      </c>
      <c r="BH83">
        <v>9.8512452259633706E-4</v>
      </c>
      <c r="BI83">
        <v>9.8512452259633706E-4</v>
      </c>
      <c r="BJ83">
        <v>9.8512452259633706E-4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1326</v>
      </c>
      <c r="B84">
        <v>418.77401500307684</v>
      </c>
      <c r="C84">
        <v>9.9739034867884872E-4</v>
      </c>
      <c r="D84">
        <v>-30</v>
      </c>
      <c r="E84">
        <v>633</v>
      </c>
      <c r="F84">
        <v>-693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9.9739034867884872E-4</v>
      </c>
      <c r="O84">
        <v>9.9739034867884872E-4</v>
      </c>
      <c r="P84">
        <v>9.9739034867884872E-4</v>
      </c>
      <c r="Q84">
        <v>9.9739034867884872E-4</v>
      </c>
      <c r="R84">
        <v>9.9739034867884872E-4</v>
      </c>
      <c r="S84">
        <v>9.9739034867884872E-4</v>
      </c>
      <c r="T84">
        <v>9.9739034867884872E-4</v>
      </c>
      <c r="U84">
        <v>9.9739034867884872E-4</v>
      </c>
      <c r="V84">
        <v>9.9739034867884872E-4</v>
      </c>
      <c r="W84">
        <v>9.9739034867884872E-4</v>
      </c>
      <c r="X84">
        <v>9.9739034867884872E-4</v>
      </c>
      <c r="Y84">
        <v>9.9739034867884872E-4</v>
      </c>
      <c r="Z84">
        <v>9.9739034867884872E-4</v>
      </c>
      <c r="AA84">
        <v>9.9739034867884872E-4</v>
      </c>
      <c r="AB84">
        <v>9.9739034867884872E-4</v>
      </c>
      <c r="AC84">
        <v>9.9739034867884872E-4</v>
      </c>
      <c r="AD84">
        <v>9.9739034867884872E-4</v>
      </c>
      <c r="AE84">
        <v>9.9739034867884872E-4</v>
      </c>
      <c r="AF84">
        <v>9.9739034867884872E-4</v>
      </c>
      <c r="AG84">
        <v>9.9739034867884872E-4</v>
      </c>
      <c r="AH84">
        <v>9.9739034867884872E-4</v>
      </c>
      <c r="AI84">
        <v>9.9739034867884872E-4</v>
      </c>
      <c r="AJ84">
        <v>9.9739034867884872E-4</v>
      </c>
      <c r="AK84">
        <v>9.9739034867884872E-4</v>
      </c>
      <c r="AL84">
        <v>9.9739034867884872E-4</v>
      </c>
      <c r="AM84">
        <v>9.9739034867884872E-4</v>
      </c>
      <c r="AN84">
        <v>9.9739034867884872E-4</v>
      </c>
      <c r="AO84">
        <v>9.9739034867884872E-4</v>
      </c>
      <c r="AP84">
        <v>9.9739034867884872E-4</v>
      </c>
      <c r="AQ84">
        <v>9.9739034867884872E-4</v>
      </c>
      <c r="AR84">
        <v>9.9739034867884872E-4</v>
      </c>
      <c r="AS84">
        <v>9.9739034867884872E-4</v>
      </c>
      <c r="AT84">
        <v>9.9739034867884872E-4</v>
      </c>
      <c r="AU84">
        <v>9.9739034867884872E-4</v>
      </c>
      <c r="AV84">
        <v>9.9739034867884872E-4</v>
      </c>
      <c r="AW84">
        <v>9.9739034867884872E-4</v>
      </c>
      <c r="AX84">
        <v>9.9739034867884872E-4</v>
      </c>
      <c r="AY84">
        <v>9.9739034867884872E-4</v>
      </c>
      <c r="AZ84">
        <v>9.9739034867884872E-4</v>
      </c>
      <c r="BA84">
        <v>9.9739034867884872E-4</v>
      </c>
      <c r="BB84">
        <v>9.9739034867884872E-4</v>
      </c>
      <c r="BC84">
        <v>9.9739034867884872E-4</v>
      </c>
      <c r="BD84">
        <v>9.9739034867884872E-4</v>
      </c>
      <c r="BE84">
        <v>9.9739034867884872E-4</v>
      </c>
      <c r="BF84">
        <v>9.9739034867884872E-4</v>
      </c>
      <c r="BG84">
        <v>9.9739034867884872E-4</v>
      </c>
      <c r="BH84">
        <v>9.9739034867884872E-4</v>
      </c>
      <c r="BI84">
        <v>9.9739034867884872E-4</v>
      </c>
      <c r="BJ84">
        <v>9.9739034867884872E-4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1326</v>
      </c>
      <c r="B85">
        <v>414.24162651003013</v>
      </c>
      <c r="C85">
        <v>9.8659559929738434E-4</v>
      </c>
      <c r="D85">
        <v>-20</v>
      </c>
      <c r="E85">
        <v>643</v>
      </c>
      <c r="F85">
        <v>-683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9.8659559929738434E-4</v>
      </c>
      <c r="O85">
        <v>9.8659559929738434E-4</v>
      </c>
      <c r="P85">
        <v>9.8659559929738434E-4</v>
      </c>
      <c r="Q85">
        <v>9.8659559929738434E-4</v>
      </c>
      <c r="R85">
        <v>9.8659559929738434E-4</v>
      </c>
      <c r="S85">
        <v>9.8659559929738434E-4</v>
      </c>
      <c r="T85">
        <v>9.8659559929738434E-4</v>
      </c>
      <c r="U85">
        <v>9.8659559929738434E-4</v>
      </c>
      <c r="V85">
        <v>9.8659559929738434E-4</v>
      </c>
      <c r="W85">
        <v>9.8659559929738434E-4</v>
      </c>
      <c r="X85">
        <v>9.8659559929738434E-4</v>
      </c>
      <c r="Y85">
        <v>9.8659559929738434E-4</v>
      </c>
      <c r="Z85">
        <v>9.8659559929738434E-4</v>
      </c>
      <c r="AA85">
        <v>9.8659559929738434E-4</v>
      </c>
      <c r="AB85">
        <v>9.8659559929738434E-4</v>
      </c>
      <c r="AC85">
        <v>9.8659559929738434E-4</v>
      </c>
      <c r="AD85">
        <v>9.8659559929738434E-4</v>
      </c>
      <c r="AE85">
        <v>9.8659559929738434E-4</v>
      </c>
      <c r="AF85">
        <v>9.8659559929738434E-4</v>
      </c>
      <c r="AG85">
        <v>9.8659559929738434E-4</v>
      </c>
      <c r="AH85">
        <v>9.8659559929738434E-4</v>
      </c>
      <c r="AI85">
        <v>9.8659559929738434E-4</v>
      </c>
      <c r="AJ85">
        <v>9.8659559929738434E-4</v>
      </c>
      <c r="AK85">
        <v>9.8659559929738434E-4</v>
      </c>
      <c r="AL85">
        <v>9.8659559929738434E-4</v>
      </c>
      <c r="AM85">
        <v>9.8659559929738434E-4</v>
      </c>
      <c r="AN85">
        <v>9.8659559929738434E-4</v>
      </c>
      <c r="AO85">
        <v>9.8659559929738434E-4</v>
      </c>
      <c r="AP85">
        <v>9.8659559929738434E-4</v>
      </c>
      <c r="AQ85">
        <v>9.8659559929738434E-4</v>
      </c>
      <c r="AR85">
        <v>9.8659559929738434E-4</v>
      </c>
      <c r="AS85">
        <v>9.8659559929738434E-4</v>
      </c>
      <c r="AT85">
        <v>9.8659559929738434E-4</v>
      </c>
      <c r="AU85">
        <v>9.8659559929738434E-4</v>
      </c>
      <c r="AV85">
        <v>9.8659559929738434E-4</v>
      </c>
      <c r="AW85">
        <v>9.8659559929738434E-4</v>
      </c>
      <c r="AX85">
        <v>9.8659559929738434E-4</v>
      </c>
      <c r="AY85">
        <v>9.8659559929738434E-4</v>
      </c>
      <c r="AZ85">
        <v>9.8659559929738434E-4</v>
      </c>
      <c r="BA85">
        <v>9.8659559929738434E-4</v>
      </c>
      <c r="BB85">
        <v>9.8659559929738434E-4</v>
      </c>
      <c r="BC85">
        <v>9.8659559929738434E-4</v>
      </c>
      <c r="BD85">
        <v>9.8659559929738434E-4</v>
      </c>
      <c r="BE85">
        <v>9.8659559929738434E-4</v>
      </c>
      <c r="BF85">
        <v>9.8659559929738434E-4</v>
      </c>
      <c r="BG85">
        <v>9.8659559929738434E-4</v>
      </c>
      <c r="BH85">
        <v>9.8659559929738434E-4</v>
      </c>
      <c r="BI85">
        <v>9.8659559929738434E-4</v>
      </c>
      <c r="BJ85">
        <v>9.8659559929738434E-4</v>
      </c>
      <c r="BK85">
        <v>9.8659559929738434E-4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1326</v>
      </c>
      <c r="B86">
        <v>411.43700033714936</v>
      </c>
      <c r="C86">
        <v>9.7991584607424608E-4</v>
      </c>
      <c r="D86">
        <v>-10</v>
      </c>
      <c r="E86">
        <v>653</v>
      </c>
      <c r="F86">
        <v>-673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9.7991584607424608E-4</v>
      </c>
      <c r="O86">
        <v>9.7991584607424608E-4</v>
      </c>
      <c r="P86">
        <v>9.7991584607424608E-4</v>
      </c>
      <c r="Q86">
        <v>9.7991584607424608E-4</v>
      </c>
      <c r="R86">
        <v>9.7991584607424608E-4</v>
      </c>
      <c r="S86">
        <v>9.7991584607424608E-4</v>
      </c>
      <c r="T86">
        <v>9.7991584607424608E-4</v>
      </c>
      <c r="U86">
        <v>9.7991584607424608E-4</v>
      </c>
      <c r="V86">
        <v>9.7991584607424608E-4</v>
      </c>
      <c r="W86">
        <v>9.7991584607424608E-4</v>
      </c>
      <c r="X86">
        <v>9.7991584607424608E-4</v>
      </c>
      <c r="Y86">
        <v>9.7991584607424608E-4</v>
      </c>
      <c r="Z86">
        <v>9.7991584607424608E-4</v>
      </c>
      <c r="AA86">
        <v>9.7991584607424608E-4</v>
      </c>
      <c r="AB86">
        <v>9.7991584607424608E-4</v>
      </c>
      <c r="AC86">
        <v>9.7991584607424608E-4</v>
      </c>
      <c r="AD86">
        <v>9.7991584607424608E-4</v>
      </c>
      <c r="AE86">
        <v>9.7991584607424608E-4</v>
      </c>
      <c r="AF86">
        <v>9.7991584607424608E-4</v>
      </c>
      <c r="AG86">
        <v>9.7991584607424608E-4</v>
      </c>
      <c r="AH86">
        <v>9.7991584607424608E-4</v>
      </c>
      <c r="AI86">
        <v>9.7991584607424608E-4</v>
      </c>
      <c r="AJ86">
        <v>9.7991584607424608E-4</v>
      </c>
      <c r="AK86">
        <v>9.7991584607424608E-4</v>
      </c>
      <c r="AL86">
        <v>9.7991584607424608E-4</v>
      </c>
      <c r="AM86">
        <v>9.7991584607424608E-4</v>
      </c>
      <c r="AN86">
        <v>9.7991584607424608E-4</v>
      </c>
      <c r="AO86">
        <v>9.7991584607424608E-4</v>
      </c>
      <c r="AP86">
        <v>9.7991584607424608E-4</v>
      </c>
      <c r="AQ86">
        <v>9.7991584607424608E-4</v>
      </c>
      <c r="AR86">
        <v>9.7991584607424608E-4</v>
      </c>
      <c r="AS86">
        <v>9.7991584607424608E-4</v>
      </c>
      <c r="AT86">
        <v>9.7991584607424608E-4</v>
      </c>
      <c r="AU86">
        <v>9.7991584607424608E-4</v>
      </c>
      <c r="AV86">
        <v>9.7991584607424608E-4</v>
      </c>
      <c r="AW86">
        <v>9.7991584607424608E-4</v>
      </c>
      <c r="AX86">
        <v>9.7991584607424608E-4</v>
      </c>
      <c r="AY86">
        <v>9.7991584607424608E-4</v>
      </c>
      <c r="AZ86">
        <v>9.7991584607424608E-4</v>
      </c>
      <c r="BA86">
        <v>9.7991584607424608E-4</v>
      </c>
      <c r="BB86">
        <v>9.7991584607424608E-4</v>
      </c>
      <c r="BC86">
        <v>9.7991584607424608E-4</v>
      </c>
      <c r="BD86">
        <v>9.7991584607424608E-4</v>
      </c>
      <c r="BE86">
        <v>9.7991584607424608E-4</v>
      </c>
      <c r="BF86">
        <v>9.7991584607424608E-4</v>
      </c>
      <c r="BG86">
        <v>9.7991584607424608E-4</v>
      </c>
      <c r="BH86">
        <v>9.7991584607424608E-4</v>
      </c>
      <c r="BI86">
        <v>9.7991584607424608E-4</v>
      </c>
      <c r="BJ86">
        <v>9.7991584607424608E-4</v>
      </c>
      <c r="BK86">
        <v>9.7991584607424608E-4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1326</v>
      </c>
      <c r="B87">
        <v>418.7975907843138</v>
      </c>
      <c r="C87">
        <v>9.9744649890743482E-4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9.9744649890743482E-4</v>
      </c>
      <c r="P87">
        <v>9.9744649890743482E-4</v>
      </c>
      <c r="Q87">
        <v>9.9744649890743482E-4</v>
      </c>
      <c r="R87">
        <v>9.9744649890743482E-4</v>
      </c>
      <c r="S87">
        <v>9.9744649890743482E-4</v>
      </c>
      <c r="T87">
        <v>9.9744649890743482E-4</v>
      </c>
      <c r="U87">
        <v>9.9744649890743482E-4</v>
      </c>
      <c r="V87">
        <v>9.9744649890743482E-4</v>
      </c>
      <c r="W87">
        <v>9.9744649890743482E-4</v>
      </c>
      <c r="X87">
        <v>9.9744649890743482E-4</v>
      </c>
      <c r="Y87">
        <v>9.9744649890743482E-4</v>
      </c>
      <c r="Z87">
        <v>9.9744649890743482E-4</v>
      </c>
      <c r="AA87">
        <v>9.9744649890743482E-4</v>
      </c>
      <c r="AB87">
        <v>9.9744649890743482E-4</v>
      </c>
      <c r="AC87">
        <v>9.9744649890743482E-4</v>
      </c>
      <c r="AD87">
        <v>9.9744649890743482E-4</v>
      </c>
      <c r="AE87">
        <v>9.9744649890743482E-4</v>
      </c>
      <c r="AF87">
        <v>9.9744649890743482E-4</v>
      </c>
      <c r="AG87">
        <v>9.9744649890743482E-4</v>
      </c>
      <c r="AH87">
        <v>9.9744649890743482E-4</v>
      </c>
      <c r="AI87">
        <v>9.9744649890743482E-4</v>
      </c>
      <c r="AJ87">
        <v>9.9744649890743482E-4</v>
      </c>
      <c r="AK87">
        <v>9.9744649890743482E-4</v>
      </c>
      <c r="AL87">
        <v>9.9744649890743482E-4</v>
      </c>
      <c r="AM87">
        <v>9.9744649890743482E-4</v>
      </c>
      <c r="AN87">
        <v>9.9744649890743482E-4</v>
      </c>
      <c r="AO87">
        <v>9.9744649890743482E-4</v>
      </c>
      <c r="AP87">
        <v>9.9744649890743482E-4</v>
      </c>
      <c r="AQ87">
        <v>9.9744649890743482E-4</v>
      </c>
      <c r="AR87">
        <v>9.9744649890743482E-4</v>
      </c>
      <c r="AS87">
        <v>9.9744649890743482E-4</v>
      </c>
      <c r="AT87">
        <v>9.9744649890743482E-4</v>
      </c>
      <c r="AU87">
        <v>9.9744649890743482E-4</v>
      </c>
      <c r="AV87">
        <v>9.9744649890743482E-4</v>
      </c>
      <c r="AW87">
        <v>9.9744649890743482E-4</v>
      </c>
      <c r="AX87">
        <v>9.9744649890743482E-4</v>
      </c>
      <c r="AY87">
        <v>9.9744649890743482E-4</v>
      </c>
      <c r="AZ87">
        <v>9.9744649890743482E-4</v>
      </c>
      <c r="BA87">
        <v>9.9744649890743482E-4</v>
      </c>
      <c r="BB87">
        <v>9.9744649890743482E-4</v>
      </c>
      <c r="BC87">
        <v>9.9744649890743482E-4</v>
      </c>
      <c r="BD87">
        <v>9.9744649890743482E-4</v>
      </c>
      <c r="BE87">
        <v>9.9744649890743482E-4</v>
      </c>
      <c r="BF87">
        <v>9.9744649890743482E-4</v>
      </c>
      <c r="BG87">
        <v>9.9744649890743482E-4</v>
      </c>
      <c r="BH87">
        <v>9.9744649890743482E-4</v>
      </c>
      <c r="BI87">
        <v>9.9744649890743482E-4</v>
      </c>
      <c r="BJ87">
        <v>9.9744649890743482E-4</v>
      </c>
      <c r="BK87">
        <v>9.9744649890743482E-4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1326</v>
      </c>
      <c r="B88">
        <v>416.55739232067873</v>
      </c>
      <c r="C88">
        <v>9.9211103814170806E-4</v>
      </c>
      <c r="D88">
        <v>10</v>
      </c>
      <c r="E88">
        <v>673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9.9211103814170806E-4</v>
      </c>
      <c r="P88">
        <v>9.9211103814170806E-4</v>
      </c>
      <c r="Q88">
        <v>9.9211103814170806E-4</v>
      </c>
      <c r="R88">
        <v>9.9211103814170806E-4</v>
      </c>
      <c r="S88">
        <v>9.9211103814170806E-4</v>
      </c>
      <c r="T88">
        <v>9.9211103814170806E-4</v>
      </c>
      <c r="U88">
        <v>9.9211103814170806E-4</v>
      </c>
      <c r="V88">
        <v>9.9211103814170806E-4</v>
      </c>
      <c r="W88">
        <v>9.9211103814170806E-4</v>
      </c>
      <c r="X88">
        <v>9.9211103814170806E-4</v>
      </c>
      <c r="Y88">
        <v>9.9211103814170806E-4</v>
      </c>
      <c r="Z88">
        <v>9.9211103814170806E-4</v>
      </c>
      <c r="AA88">
        <v>9.9211103814170806E-4</v>
      </c>
      <c r="AB88">
        <v>9.9211103814170806E-4</v>
      </c>
      <c r="AC88">
        <v>9.9211103814170806E-4</v>
      </c>
      <c r="AD88">
        <v>9.9211103814170806E-4</v>
      </c>
      <c r="AE88">
        <v>9.9211103814170806E-4</v>
      </c>
      <c r="AF88">
        <v>9.9211103814170806E-4</v>
      </c>
      <c r="AG88">
        <v>9.9211103814170806E-4</v>
      </c>
      <c r="AH88">
        <v>9.9211103814170806E-4</v>
      </c>
      <c r="AI88">
        <v>9.9211103814170806E-4</v>
      </c>
      <c r="AJ88">
        <v>9.9211103814170806E-4</v>
      </c>
      <c r="AK88">
        <v>9.9211103814170806E-4</v>
      </c>
      <c r="AL88">
        <v>9.9211103814170806E-4</v>
      </c>
      <c r="AM88">
        <v>9.9211103814170806E-4</v>
      </c>
      <c r="AN88">
        <v>9.9211103814170806E-4</v>
      </c>
      <c r="AO88">
        <v>9.9211103814170806E-4</v>
      </c>
      <c r="AP88">
        <v>9.9211103814170806E-4</v>
      </c>
      <c r="AQ88">
        <v>9.9211103814170806E-4</v>
      </c>
      <c r="AR88">
        <v>9.9211103814170806E-4</v>
      </c>
      <c r="AS88">
        <v>9.9211103814170806E-4</v>
      </c>
      <c r="AT88">
        <v>9.9211103814170806E-4</v>
      </c>
      <c r="AU88">
        <v>9.9211103814170806E-4</v>
      </c>
      <c r="AV88">
        <v>9.9211103814170806E-4</v>
      </c>
      <c r="AW88">
        <v>9.9211103814170806E-4</v>
      </c>
      <c r="AX88">
        <v>9.9211103814170806E-4</v>
      </c>
      <c r="AY88">
        <v>9.9211103814170806E-4</v>
      </c>
      <c r="AZ88">
        <v>9.9211103814170806E-4</v>
      </c>
      <c r="BA88">
        <v>9.9211103814170806E-4</v>
      </c>
      <c r="BB88">
        <v>9.9211103814170806E-4</v>
      </c>
      <c r="BC88">
        <v>9.9211103814170806E-4</v>
      </c>
      <c r="BD88">
        <v>9.9211103814170806E-4</v>
      </c>
      <c r="BE88">
        <v>9.9211103814170806E-4</v>
      </c>
      <c r="BF88">
        <v>9.9211103814170806E-4</v>
      </c>
      <c r="BG88">
        <v>9.9211103814170806E-4</v>
      </c>
      <c r="BH88">
        <v>9.9211103814170806E-4</v>
      </c>
      <c r="BI88">
        <v>9.9211103814170806E-4</v>
      </c>
      <c r="BJ88">
        <v>9.9211103814170806E-4</v>
      </c>
      <c r="BK88">
        <v>9.9211103814170806E-4</v>
      </c>
      <c r="BL88">
        <v>9.9211103814170806E-4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1326</v>
      </c>
      <c r="B89">
        <v>429.61417357152339</v>
      </c>
      <c r="C89">
        <v>1.0232082579735252E-3</v>
      </c>
      <c r="D89">
        <v>20</v>
      </c>
      <c r="E89">
        <v>683</v>
      </c>
      <c r="F89">
        <v>-643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1.0232082579735252E-3</v>
      </c>
      <c r="P89">
        <v>1.0232082579735252E-3</v>
      </c>
      <c r="Q89">
        <v>1.0232082579735252E-3</v>
      </c>
      <c r="R89">
        <v>1.0232082579735252E-3</v>
      </c>
      <c r="S89">
        <v>1.0232082579735252E-3</v>
      </c>
      <c r="T89">
        <v>1.0232082579735252E-3</v>
      </c>
      <c r="U89">
        <v>1.0232082579735252E-3</v>
      </c>
      <c r="V89">
        <v>1.0232082579735252E-3</v>
      </c>
      <c r="W89">
        <v>1.0232082579735252E-3</v>
      </c>
      <c r="X89">
        <v>1.0232082579735252E-3</v>
      </c>
      <c r="Y89">
        <v>1.0232082579735252E-3</v>
      </c>
      <c r="Z89">
        <v>1.0232082579735252E-3</v>
      </c>
      <c r="AA89">
        <v>1.0232082579735252E-3</v>
      </c>
      <c r="AB89">
        <v>1.0232082579735252E-3</v>
      </c>
      <c r="AC89">
        <v>1.0232082579735252E-3</v>
      </c>
      <c r="AD89">
        <v>1.0232082579735252E-3</v>
      </c>
      <c r="AE89">
        <v>1.0232082579735252E-3</v>
      </c>
      <c r="AF89">
        <v>1.0232082579735252E-3</v>
      </c>
      <c r="AG89">
        <v>1.0232082579735252E-3</v>
      </c>
      <c r="AH89">
        <v>1.0232082579735252E-3</v>
      </c>
      <c r="AI89">
        <v>1.0232082579735252E-3</v>
      </c>
      <c r="AJ89">
        <v>1.0232082579735252E-3</v>
      </c>
      <c r="AK89">
        <v>1.0232082579735252E-3</v>
      </c>
      <c r="AL89">
        <v>1.0232082579735252E-3</v>
      </c>
      <c r="AM89">
        <v>1.0232082579735252E-3</v>
      </c>
      <c r="AN89">
        <v>1.0232082579735252E-3</v>
      </c>
      <c r="AO89">
        <v>1.0232082579735252E-3</v>
      </c>
      <c r="AP89">
        <v>1.0232082579735252E-3</v>
      </c>
      <c r="AQ89">
        <v>1.0232082579735252E-3</v>
      </c>
      <c r="AR89">
        <v>1.0232082579735252E-3</v>
      </c>
      <c r="AS89">
        <v>1.0232082579735252E-3</v>
      </c>
      <c r="AT89">
        <v>1.0232082579735252E-3</v>
      </c>
      <c r="AU89">
        <v>1.0232082579735252E-3</v>
      </c>
      <c r="AV89">
        <v>1.0232082579735252E-3</v>
      </c>
      <c r="AW89">
        <v>1.0232082579735252E-3</v>
      </c>
      <c r="AX89">
        <v>1.0232082579735252E-3</v>
      </c>
      <c r="AY89">
        <v>1.0232082579735252E-3</v>
      </c>
      <c r="AZ89">
        <v>1.0232082579735252E-3</v>
      </c>
      <c r="BA89">
        <v>1.0232082579735252E-3</v>
      </c>
      <c r="BB89">
        <v>1.0232082579735252E-3</v>
      </c>
      <c r="BC89">
        <v>1.0232082579735252E-3</v>
      </c>
      <c r="BD89">
        <v>1.0232082579735252E-3</v>
      </c>
      <c r="BE89">
        <v>1.0232082579735252E-3</v>
      </c>
      <c r="BF89">
        <v>1.0232082579735252E-3</v>
      </c>
      <c r="BG89">
        <v>1.0232082579735252E-3</v>
      </c>
      <c r="BH89">
        <v>1.0232082579735252E-3</v>
      </c>
      <c r="BI89">
        <v>1.0232082579735252E-3</v>
      </c>
      <c r="BJ89">
        <v>1.0232082579735252E-3</v>
      </c>
      <c r="BK89">
        <v>1.0232082579735252E-3</v>
      </c>
      <c r="BL89">
        <v>1.0232082579735252E-3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1326</v>
      </c>
      <c r="B90">
        <v>407.87399847110106</v>
      </c>
      <c r="C90">
        <v>9.7142987620456528E-4</v>
      </c>
      <c r="D90">
        <v>30</v>
      </c>
      <c r="E90">
        <v>693</v>
      </c>
      <c r="F90">
        <v>-633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9.7142987620456528E-4</v>
      </c>
      <c r="Q90">
        <v>9.7142987620456528E-4</v>
      </c>
      <c r="R90">
        <v>9.7142987620456528E-4</v>
      </c>
      <c r="S90">
        <v>9.7142987620456528E-4</v>
      </c>
      <c r="T90">
        <v>9.7142987620456528E-4</v>
      </c>
      <c r="U90">
        <v>9.7142987620456528E-4</v>
      </c>
      <c r="V90">
        <v>9.7142987620456528E-4</v>
      </c>
      <c r="W90">
        <v>9.7142987620456528E-4</v>
      </c>
      <c r="X90">
        <v>9.7142987620456528E-4</v>
      </c>
      <c r="Y90">
        <v>9.7142987620456528E-4</v>
      </c>
      <c r="Z90">
        <v>9.7142987620456528E-4</v>
      </c>
      <c r="AA90">
        <v>9.7142987620456528E-4</v>
      </c>
      <c r="AB90">
        <v>9.7142987620456528E-4</v>
      </c>
      <c r="AC90">
        <v>9.7142987620456528E-4</v>
      </c>
      <c r="AD90">
        <v>9.7142987620456528E-4</v>
      </c>
      <c r="AE90">
        <v>9.7142987620456528E-4</v>
      </c>
      <c r="AF90">
        <v>9.7142987620456528E-4</v>
      </c>
      <c r="AG90">
        <v>9.7142987620456528E-4</v>
      </c>
      <c r="AH90">
        <v>9.7142987620456528E-4</v>
      </c>
      <c r="AI90">
        <v>9.7142987620456528E-4</v>
      </c>
      <c r="AJ90">
        <v>9.7142987620456528E-4</v>
      </c>
      <c r="AK90">
        <v>9.7142987620456528E-4</v>
      </c>
      <c r="AL90">
        <v>9.7142987620456528E-4</v>
      </c>
      <c r="AM90">
        <v>9.7142987620456528E-4</v>
      </c>
      <c r="AN90">
        <v>9.7142987620456528E-4</v>
      </c>
      <c r="AO90">
        <v>9.7142987620456528E-4</v>
      </c>
      <c r="AP90">
        <v>9.7142987620456528E-4</v>
      </c>
      <c r="AQ90">
        <v>9.7142987620456528E-4</v>
      </c>
      <c r="AR90">
        <v>9.7142987620456528E-4</v>
      </c>
      <c r="AS90">
        <v>9.7142987620456528E-4</v>
      </c>
      <c r="AT90">
        <v>9.7142987620456528E-4</v>
      </c>
      <c r="AU90">
        <v>9.7142987620456528E-4</v>
      </c>
      <c r="AV90">
        <v>9.7142987620456528E-4</v>
      </c>
      <c r="AW90">
        <v>9.7142987620456528E-4</v>
      </c>
      <c r="AX90">
        <v>9.7142987620456528E-4</v>
      </c>
      <c r="AY90">
        <v>9.7142987620456528E-4</v>
      </c>
      <c r="AZ90">
        <v>9.7142987620456528E-4</v>
      </c>
      <c r="BA90">
        <v>9.7142987620456528E-4</v>
      </c>
      <c r="BB90">
        <v>9.7142987620456528E-4</v>
      </c>
      <c r="BC90">
        <v>9.7142987620456528E-4</v>
      </c>
      <c r="BD90">
        <v>9.7142987620456528E-4</v>
      </c>
      <c r="BE90">
        <v>9.7142987620456528E-4</v>
      </c>
      <c r="BF90">
        <v>9.7142987620456528E-4</v>
      </c>
      <c r="BG90">
        <v>9.7142987620456528E-4</v>
      </c>
      <c r="BH90">
        <v>9.7142987620456528E-4</v>
      </c>
      <c r="BI90">
        <v>9.7142987620456528E-4</v>
      </c>
      <c r="BJ90">
        <v>9.7142987620456528E-4</v>
      </c>
      <c r="BK90">
        <v>9.7142987620456528E-4</v>
      </c>
      <c r="BL90">
        <v>9.7142987620456528E-4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1326</v>
      </c>
      <c r="B91">
        <v>419.72382404375577</v>
      </c>
      <c r="C91">
        <v>9.9965250042733799E-4</v>
      </c>
      <c r="D91">
        <v>40</v>
      </c>
      <c r="E91">
        <v>703</v>
      </c>
      <c r="F91">
        <v>-623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9.9965250042733799E-4</v>
      </c>
      <c r="Q91">
        <v>9.9965250042733799E-4</v>
      </c>
      <c r="R91">
        <v>9.9965250042733799E-4</v>
      </c>
      <c r="S91">
        <v>9.9965250042733799E-4</v>
      </c>
      <c r="T91">
        <v>9.9965250042733799E-4</v>
      </c>
      <c r="U91">
        <v>9.9965250042733799E-4</v>
      </c>
      <c r="V91">
        <v>9.9965250042733799E-4</v>
      </c>
      <c r="W91">
        <v>9.9965250042733799E-4</v>
      </c>
      <c r="X91">
        <v>9.9965250042733799E-4</v>
      </c>
      <c r="Y91">
        <v>9.9965250042733799E-4</v>
      </c>
      <c r="Z91">
        <v>9.9965250042733799E-4</v>
      </c>
      <c r="AA91">
        <v>9.9965250042733799E-4</v>
      </c>
      <c r="AB91">
        <v>9.9965250042733799E-4</v>
      </c>
      <c r="AC91">
        <v>9.9965250042733799E-4</v>
      </c>
      <c r="AD91">
        <v>9.9965250042733799E-4</v>
      </c>
      <c r="AE91">
        <v>9.9965250042733799E-4</v>
      </c>
      <c r="AF91">
        <v>9.9965250042733799E-4</v>
      </c>
      <c r="AG91">
        <v>9.9965250042733799E-4</v>
      </c>
      <c r="AH91">
        <v>9.9965250042733799E-4</v>
      </c>
      <c r="AI91">
        <v>9.9965250042733799E-4</v>
      </c>
      <c r="AJ91">
        <v>9.9965250042733799E-4</v>
      </c>
      <c r="AK91">
        <v>9.9965250042733799E-4</v>
      </c>
      <c r="AL91">
        <v>9.9965250042733799E-4</v>
      </c>
      <c r="AM91">
        <v>9.9965250042733799E-4</v>
      </c>
      <c r="AN91">
        <v>9.9965250042733799E-4</v>
      </c>
      <c r="AO91">
        <v>9.9965250042733799E-4</v>
      </c>
      <c r="AP91">
        <v>9.9965250042733799E-4</v>
      </c>
      <c r="AQ91">
        <v>9.9965250042733799E-4</v>
      </c>
      <c r="AR91">
        <v>9.9965250042733799E-4</v>
      </c>
      <c r="AS91">
        <v>9.9965250042733799E-4</v>
      </c>
      <c r="AT91">
        <v>9.9965250042733799E-4</v>
      </c>
      <c r="AU91">
        <v>9.9965250042733799E-4</v>
      </c>
      <c r="AV91">
        <v>9.9965250042733799E-4</v>
      </c>
      <c r="AW91">
        <v>9.9965250042733799E-4</v>
      </c>
      <c r="AX91">
        <v>9.9965250042733799E-4</v>
      </c>
      <c r="AY91">
        <v>9.9965250042733799E-4</v>
      </c>
      <c r="AZ91">
        <v>9.9965250042733799E-4</v>
      </c>
      <c r="BA91">
        <v>9.9965250042733799E-4</v>
      </c>
      <c r="BB91">
        <v>9.9965250042733799E-4</v>
      </c>
      <c r="BC91">
        <v>9.9965250042733799E-4</v>
      </c>
      <c r="BD91">
        <v>9.9965250042733799E-4</v>
      </c>
      <c r="BE91">
        <v>9.9965250042733799E-4</v>
      </c>
      <c r="BF91">
        <v>9.9965250042733799E-4</v>
      </c>
      <c r="BG91">
        <v>9.9965250042733799E-4</v>
      </c>
      <c r="BH91">
        <v>9.9965250042733799E-4</v>
      </c>
      <c r="BI91">
        <v>9.9965250042733799E-4</v>
      </c>
      <c r="BJ91">
        <v>9.9965250042733799E-4</v>
      </c>
      <c r="BK91">
        <v>9.9965250042733799E-4</v>
      </c>
      <c r="BL91">
        <v>9.9965250042733799E-4</v>
      </c>
      <c r="BM91">
        <v>9.9965250042733799E-4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1326</v>
      </c>
      <c r="B92">
        <v>422.50982803692307</v>
      </c>
      <c r="C92">
        <v>1.0062879013706019E-3</v>
      </c>
      <c r="D92">
        <v>30</v>
      </c>
      <c r="E92">
        <v>693</v>
      </c>
      <c r="F92">
        <v>-633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1.0062879013706019E-3</v>
      </c>
      <c r="Q92">
        <v>1.0062879013706019E-3</v>
      </c>
      <c r="R92">
        <v>1.0062879013706019E-3</v>
      </c>
      <c r="S92">
        <v>1.0062879013706019E-3</v>
      </c>
      <c r="T92">
        <v>1.0062879013706019E-3</v>
      </c>
      <c r="U92">
        <v>1.0062879013706019E-3</v>
      </c>
      <c r="V92">
        <v>1.0062879013706019E-3</v>
      </c>
      <c r="W92">
        <v>1.0062879013706019E-3</v>
      </c>
      <c r="X92">
        <v>1.0062879013706019E-3</v>
      </c>
      <c r="Y92">
        <v>1.0062879013706019E-3</v>
      </c>
      <c r="Z92">
        <v>1.0062879013706019E-3</v>
      </c>
      <c r="AA92">
        <v>1.0062879013706019E-3</v>
      </c>
      <c r="AB92">
        <v>1.0062879013706019E-3</v>
      </c>
      <c r="AC92">
        <v>1.0062879013706019E-3</v>
      </c>
      <c r="AD92">
        <v>1.0062879013706019E-3</v>
      </c>
      <c r="AE92">
        <v>1.0062879013706019E-3</v>
      </c>
      <c r="AF92">
        <v>1.0062879013706019E-3</v>
      </c>
      <c r="AG92">
        <v>1.0062879013706019E-3</v>
      </c>
      <c r="AH92">
        <v>1.0062879013706019E-3</v>
      </c>
      <c r="AI92">
        <v>1.0062879013706019E-3</v>
      </c>
      <c r="AJ92">
        <v>1.0062879013706019E-3</v>
      </c>
      <c r="AK92">
        <v>1.0062879013706019E-3</v>
      </c>
      <c r="AL92">
        <v>1.0062879013706019E-3</v>
      </c>
      <c r="AM92">
        <v>1.0062879013706019E-3</v>
      </c>
      <c r="AN92">
        <v>1.0062879013706019E-3</v>
      </c>
      <c r="AO92">
        <v>1.0062879013706019E-3</v>
      </c>
      <c r="AP92">
        <v>1.0062879013706019E-3</v>
      </c>
      <c r="AQ92">
        <v>1.0062879013706019E-3</v>
      </c>
      <c r="AR92">
        <v>1.0062879013706019E-3</v>
      </c>
      <c r="AS92">
        <v>1.0062879013706019E-3</v>
      </c>
      <c r="AT92">
        <v>1.0062879013706019E-3</v>
      </c>
      <c r="AU92">
        <v>1.0062879013706019E-3</v>
      </c>
      <c r="AV92">
        <v>1.0062879013706019E-3</v>
      </c>
      <c r="AW92">
        <v>1.0062879013706019E-3</v>
      </c>
      <c r="AX92">
        <v>1.0062879013706019E-3</v>
      </c>
      <c r="AY92">
        <v>1.0062879013706019E-3</v>
      </c>
      <c r="AZ92">
        <v>1.0062879013706019E-3</v>
      </c>
      <c r="BA92">
        <v>1.0062879013706019E-3</v>
      </c>
      <c r="BB92">
        <v>1.0062879013706019E-3</v>
      </c>
      <c r="BC92">
        <v>1.0062879013706019E-3</v>
      </c>
      <c r="BD92">
        <v>1.0062879013706019E-3</v>
      </c>
      <c r="BE92">
        <v>1.0062879013706019E-3</v>
      </c>
      <c r="BF92">
        <v>1.0062879013706019E-3</v>
      </c>
      <c r="BG92">
        <v>1.0062879013706019E-3</v>
      </c>
      <c r="BH92">
        <v>1.0062879013706019E-3</v>
      </c>
      <c r="BI92">
        <v>1.0062879013706019E-3</v>
      </c>
      <c r="BJ92">
        <v>1.0062879013706019E-3</v>
      </c>
      <c r="BK92">
        <v>1.0062879013706019E-3</v>
      </c>
      <c r="BL92">
        <v>1.0062879013706019E-3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1326</v>
      </c>
      <c r="B93">
        <v>394.58773423076923</v>
      </c>
      <c r="C93">
        <v>9.3978609877676451E-4</v>
      </c>
      <c r="D93">
        <v>20</v>
      </c>
      <c r="E93">
        <v>683</v>
      </c>
      <c r="F93">
        <v>-643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9.3978609877676451E-4</v>
      </c>
      <c r="P93">
        <v>9.3978609877676451E-4</v>
      </c>
      <c r="Q93">
        <v>9.3978609877676451E-4</v>
      </c>
      <c r="R93">
        <v>9.3978609877676451E-4</v>
      </c>
      <c r="S93">
        <v>9.3978609877676451E-4</v>
      </c>
      <c r="T93">
        <v>9.3978609877676451E-4</v>
      </c>
      <c r="U93">
        <v>9.3978609877676451E-4</v>
      </c>
      <c r="V93">
        <v>9.3978609877676451E-4</v>
      </c>
      <c r="W93">
        <v>9.3978609877676451E-4</v>
      </c>
      <c r="X93">
        <v>9.3978609877676451E-4</v>
      </c>
      <c r="Y93">
        <v>9.3978609877676451E-4</v>
      </c>
      <c r="Z93">
        <v>9.3978609877676451E-4</v>
      </c>
      <c r="AA93">
        <v>9.3978609877676451E-4</v>
      </c>
      <c r="AB93">
        <v>9.3978609877676451E-4</v>
      </c>
      <c r="AC93">
        <v>9.3978609877676451E-4</v>
      </c>
      <c r="AD93">
        <v>9.3978609877676451E-4</v>
      </c>
      <c r="AE93">
        <v>9.3978609877676451E-4</v>
      </c>
      <c r="AF93">
        <v>9.3978609877676451E-4</v>
      </c>
      <c r="AG93">
        <v>9.3978609877676451E-4</v>
      </c>
      <c r="AH93">
        <v>9.3978609877676451E-4</v>
      </c>
      <c r="AI93">
        <v>9.3978609877676451E-4</v>
      </c>
      <c r="AJ93">
        <v>9.3978609877676451E-4</v>
      </c>
      <c r="AK93">
        <v>9.3978609877676451E-4</v>
      </c>
      <c r="AL93">
        <v>9.3978609877676451E-4</v>
      </c>
      <c r="AM93">
        <v>9.3978609877676451E-4</v>
      </c>
      <c r="AN93">
        <v>9.3978609877676451E-4</v>
      </c>
      <c r="AO93">
        <v>9.3978609877676451E-4</v>
      </c>
      <c r="AP93">
        <v>9.3978609877676451E-4</v>
      </c>
      <c r="AQ93">
        <v>9.3978609877676451E-4</v>
      </c>
      <c r="AR93">
        <v>9.3978609877676451E-4</v>
      </c>
      <c r="AS93">
        <v>9.3978609877676451E-4</v>
      </c>
      <c r="AT93">
        <v>9.3978609877676451E-4</v>
      </c>
      <c r="AU93">
        <v>9.3978609877676451E-4</v>
      </c>
      <c r="AV93">
        <v>9.3978609877676451E-4</v>
      </c>
      <c r="AW93">
        <v>9.3978609877676451E-4</v>
      </c>
      <c r="AX93">
        <v>9.3978609877676451E-4</v>
      </c>
      <c r="AY93">
        <v>9.3978609877676451E-4</v>
      </c>
      <c r="AZ93">
        <v>9.3978609877676451E-4</v>
      </c>
      <c r="BA93">
        <v>9.3978609877676451E-4</v>
      </c>
      <c r="BB93">
        <v>9.3978609877676451E-4</v>
      </c>
      <c r="BC93">
        <v>9.3978609877676451E-4</v>
      </c>
      <c r="BD93">
        <v>9.3978609877676451E-4</v>
      </c>
      <c r="BE93">
        <v>9.3978609877676451E-4</v>
      </c>
      <c r="BF93">
        <v>9.3978609877676451E-4</v>
      </c>
      <c r="BG93">
        <v>9.3978609877676451E-4</v>
      </c>
      <c r="BH93">
        <v>9.3978609877676451E-4</v>
      </c>
      <c r="BI93">
        <v>9.3978609877676451E-4</v>
      </c>
      <c r="BJ93">
        <v>9.3978609877676451E-4</v>
      </c>
      <c r="BK93">
        <v>9.3978609877676451E-4</v>
      </c>
      <c r="BL93">
        <v>9.3978609877676451E-4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1326</v>
      </c>
      <c r="B94">
        <v>401.6769827887934</v>
      </c>
      <c r="C94">
        <v>9.566704990447869E-4</v>
      </c>
      <c r="D94">
        <v>10</v>
      </c>
      <c r="E94">
        <v>673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9.566704990447869E-4</v>
      </c>
      <c r="P94">
        <v>9.566704990447869E-4</v>
      </c>
      <c r="Q94">
        <v>9.566704990447869E-4</v>
      </c>
      <c r="R94">
        <v>9.566704990447869E-4</v>
      </c>
      <c r="S94">
        <v>9.566704990447869E-4</v>
      </c>
      <c r="T94">
        <v>9.566704990447869E-4</v>
      </c>
      <c r="U94">
        <v>9.566704990447869E-4</v>
      </c>
      <c r="V94">
        <v>9.566704990447869E-4</v>
      </c>
      <c r="W94">
        <v>9.566704990447869E-4</v>
      </c>
      <c r="X94">
        <v>9.566704990447869E-4</v>
      </c>
      <c r="Y94">
        <v>9.566704990447869E-4</v>
      </c>
      <c r="Z94">
        <v>9.566704990447869E-4</v>
      </c>
      <c r="AA94">
        <v>9.566704990447869E-4</v>
      </c>
      <c r="AB94">
        <v>9.566704990447869E-4</v>
      </c>
      <c r="AC94">
        <v>9.566704990447869E-4</v>
      </c>
      <c r="AD94">
        <v>9.566704990447869E-4</v>
      </c>
      <c r="AE94">
        <v>9.566704990447869E-4</v>
      </c>
      <c r="AF94">
        <v>9.566704990447869E-4</v>
      </c>
      <c r="AG94">
        <v>9.566704990447869E-4</v>
      </c>
      <c r="AH94">
        <v>9.566704990447869E-4</v>
      </c>
      <c r="AI94">
        <v>9.566704990447869E-4</v>
      </c>
      <c r="AJ94">
        <v>9.566704990447869E-4</v>
      </c>
      <c r="AK94">
        <v>9.566704990447869E-4</v>
      </c>
      <c r="AL94">
        <v>9.566704990447869E-4</v>
      </c>
      <c r="AM94">
        <v>9.566704990447869E-4</v>
      </c>
      <c r="AN94">
        <v>9.566704990447869E-4</v>
      </c>
      <c r="AO94">
        <v>9.566704990447869E-4</v>
      </c>
      <c r="AP94">
        <v>9.566704990447869E-4</v>
      </c>
      <c r="AQ94">
        <v>9.566704990447869E-4</v>
      </c>
      <c r="AR94">
        <v>9.566704990447869E-4</v>
      </c>
      <c r="AS94">
        <v>9.566704990447869E-4</v>
      </c>
      <c r="AT94">
        <v>9.566704990447869E-4</v>
      </c>
      <c r="AU94">
        <v>9.566704990447869E-4</v>
      </c>
      <c r="AV94">
        <v>9.566704990447869E-4</v>
      </c>
      <c r="AW94">
        <v>9.566704990447869E-4</v>
      </c>
      <c r="AX94">
        <v>9.566704990447869E-4</v>
      </c>
      <c r="AY94">
        <v>9.566704990447869E-4</v>
      </c>
      <c r="AZ94">
        <v>9.566704990447869E-4</v>
      </c>
      <c r="BA94">
        <v>9.566704990447869E-4</v>
      </c>
      <c r="BB94">
        <v>9.566704990447869E-4</v>
      </c>
      <c r="BC94">
        <v>9.566704990447869E-4</v>
      </c>
      <c r="BD94">
        <v>9.566704990447869E-4</v>
      </c>
      <c r="BE94">
        <v>9.566704990447869E-4</v>
      </c>
      <c r="BF94">
        <v>9.566704990447869E-4</v>
      </c>
      <c r="BG94">
        <v>9.566704990447869E-4</v>
      </c>
      <c r="BH94">
        <v>9.566704990447869E-4</v>
      </c>
      <c r="BI94">
        <v>9.566704990447869E-4</v>
      </c>
      <c r="BJ94">
        <v>9.566704990447869E-4</v>
      </c>
      <c r="BK94">
        <v>9.566704990447869E-4</v>
      </c>
      <c r="BL94">
        <v>9.566704990447869E-4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1326</v>
      </c>
      <c r="B95">
        <v>412.99364000637252</v>
      </c>
      <c r="C95">
        <v>9.8362328093608287E-4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9.8362328093608287E-4</v>
      </c>
      <c r="P95">
        <v>9.8362328093608287E-4</v>
      </c>
      <c r="Q95">
        <v>9.8362328093608287E-4</v>
      </c>
      <c r="R95">
        <v>9.8362328093608287E-4</v>
      </c>
      <c r="S95">
        <v>9.8362328093608287E-4</v>
      </c>
      <c r="T95">
        <v>9.8362328093608287E-4</v>
      </c>
      <c r="U95">
        <v>9.8362328093608287E-4</v>
      </c>
      <c r="V95">
        <v>9.8362328093608287E-4</v>
      </c>
      <c r="W95">
        <v>9.8362328093608287E-4</v>
      </c>
      <c r="X95">
        <v>9.8362328093608287E-4</v>
      </c>
      <c r="Y95">
        <v>9.8362328093608287E-4</v>
      </c>
      <c r="Z95">
        <v>9.8362328093608287E-4</v>
      </c>
      <c r="AA95">
        <v>9.8362328093608287E-4</v>
      </c>
      <c r="AB95">
        <v>9.8362328093608287E-4</v>
      </c>
      <c r="AC95">
        <v>9.8362328093608287E-4</v>
      </c>
      <c r="AD95">
        <v>9.8362328093608287E-4</v>
      </c>
      <c r="AE95">
        <v>9.8362328093608287E-4</v>
      </c>
      <c r="AF95">
        <v>9.8362328093608287E-4</v>
      </c>
      <c r="AG95">
        <v>9.8362328093608287E-4</v>
      </c>
      <c r="AH95">
        <v>9.8362328093608287E-4</v>
      </c>
      <c r="AI95">
        <v>9.8362328093608287E-4</v>
      </c>
      <c r="AJ95">
        <v>9.8362328093608287E-4</v>
      </c>
      <c r="AK95">
        <v>9.8362328093608287E-4</v>
      </c>
      <c r="AL95">
        <v>9.8362328093608287E-4</v>
      </c>
      <c r="AM95">
        <v>9.8362328093608287E-4</v>
      </c>
      <c r="AN95">
        <v>9.8362328093608287E-4</v>
      </c>
      <c r="AO95">
        <v>9.8362328093608287E-4</v>
      </c>
      <c r="AP95">
        <v>9.8362328093608287E-4</v>
      </c>
      <c r="AQ95">
        <v>9.8362328093608287E-4</v>
      </c>
      <c r="AR95">
        <v>9.8362328093608287E-4</v>
      </c>
      <c r="AS95">
        <v>9.8362328093608287E-4</v>
      </c>
      <c r="AT95">
        <v>9.8362328093608287E-4</v>
      </c>
      <c r="AU95">
        <v>9.8362328093608287E-4</v>
      </c>
      <c r="AV95">
        <v>9.8362328093608287E-4</v>
      </c>
      <c r="AW95">
        <v>9.8362328093608287E-4</v>
      </c>
      <c r="AX95">
        <v>9.8362328093608287E-4</v>
      </c>
      <c r="AY95">
        <v>9.8362328093608287E-4</v>
      </c>
      <c r="AZ95">
        <v>9.8362328093608287E-4</v>
      </c>
      <c r="BA95">
        <v>9.8362328093608287E-4</v>
      </c>
      <c r="BB95">
        <v>9.8362328093608287E-4</v>
      </c>
      <c r="BC95">
        <v>9.8362328093608287E-4</v>
      </c>
      <c r="BD95">
        <v>9.8362328093608287E-4</v>
      </c>
      <c r="BE95">
        <v>9.8362328093608287E-4</v>
      </c>
      <c r="BF95">
        <v>9.8362328093608287E-4</v>
      </c>
      <c r="BG95">
        <v>9.8362328093608287E-4</v>
      </c>
      <c r="BH95">
        <v>9.8362328093608287E-4</v>
      </c>
      <c r="BI95">
        <v>9.8362328093608287E-4</v>
      </c>
      <c r="BJ95">
        <v>9.8362328093608287E-4</v>
      </c>
      <c r="BK95">
        <v>9.8362328093608287E-4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1326</v>
      </c>
      <c r="B96">
        <v>219.33974386998489</v>
      </c>
      <c r="C96">
        <v>5.2239951806944433E-4</v>
      </c>
      <c r="D96">
        <v>-10</v>
      </c>
      <c r="E96">
        <v>653</v>
      </c>
      <c r="F96">
        <v>-673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5.2239951806944433E-4</v>
      </c>
      <c r="O96">
        <v>5.2239951806944433E-4</v>
      </c>
      <c r="P96">
        <v>5.2239951806944433E-4</v>
      </c>
      <c r="Q96">
        <v>5.2239951806944433E-4</v>
      </c>
      <c r="R96">
        <v>5.2239951806944433E-4</v>
      </c>
      <c r="S96">
        <v>5.2239951806944433E-4</v>
      </c>
      <c r="T96">
        <v>5.2239951806944433E-4</v>
      </c>
      <c r="U96">
        <v>5.2239951806944433E-4</v>
      </c>
      <c r="V96">
        <v>5.2239951806944433E-4</v>
      </c>
      <c r="W96">
        <v>5.2239951806944433E-4</v>
      </c>
      <c r="X96">
        <v>5.2239951806944433E-4</v>
      </c>
      <c r="Y96">
        <v>5.2239951806944433E-4</v>
      </c>
      <c r="Z96">
        <v>5.2239951806944433E-4</v>
      </c>
      <c r="AA96">
        <v>5.2239951806944433E-4</v>
      </c>
      <c r="AB96">
        <v>5.2239951806944433E-4</v>
      </c>
      <c r="AC96">
        <v>5.2239951806944433E-4</v>
      </c>
      <c r="AD96">
        <v>5.2239951806944433E-4</v>
      </c>
      <c r="AE96">
        <v>5.2239951806944433E-4</v>
      </c>
      <c r="AF96">
        <v>5.2239951806944433E-4</v>
      </c>
      <c r="AG96">
        <v>5.2239951806944433E-4</v>
      </c>
      <c r="AH96">
        <v>5.2239951806944433E-4</v>
      </c>
      <c r="AI96">
        <v>5.2239951806944433E-4</v>
      </c>
      <c r="AJ96">
        <v>5.2239951806944433E-4</v>
      </c>
      <c r="AK96">
        <v>5.2239951806944433E-4</v>
      </c>
      <c r="AL96">
        <v>5.2239951806944433E-4</v>
      </c>
      <c r="AM96">
        <v>5.2239951806944433E-4</v>
      </c>
      <c r="AN96">
        <v>5.2239951806944433E-4</v>
      </c>
      <c r="AO96">
        <v>5.2239951806944433E-4</v>
      </c>
      <c r="AP96">
        <v>5.2239951806944433E-4</v>
      </c>
      <c r="AQ96">
        <v>5.2239951806944433E-4</v>
      </c>
      <c r="AR96">
        <v>5.2239951806944433E-4</v>
      </c>
      <c r="AS96">
        <v>5.2239951806944433E-4</v>
      </c>
      <c r="AT96">
        <v>5.2239951806944433E-4</v>
      </c>
      <c r="AU96">
        <v>5.2239951806944433E-4</v>
      </c>
      <c r="AV96">
        <v>5.2239951806944433E-4</v>
      </c>
      <c r="AW96">
        <v>5.2239951806944433E-4</v>
      </c>
      <c r="AX96">
        <v>5.2239951806944433E-4</v>
      </c>
      <c r="AY96">
        <v>5.2239951806944433E-4</v>
      </c>
      <c r="AZ96">
        <v>5.2239951806944433E-4</v>
      </c>
      <c r="BA96">
        <v>5.2239951806944433E-4</v>
      </c>
      <c r="BB96">
        <v>5.2239951806944433E-4</v>
      </c>
      <c r="BC96">
        <v>5.2239951806944433E-4</v>
      </c>
      <c r="BD96">
        <v>5.2239951806944433E-4</v>
      </c>
      <c r="BE96">
        <v>5.2239951806944433E-4</v>
      </c>
      <c r="BF96">
        <v>5.2239951806944433E-4</v>
      </c>
      <c r="BG96">
        <v>5.2239951806944433E-4</v>
      </c>
      <c r="BH96">
        <v>5.2239951806944433E-4</v>
      </c>
      <c r="BI96">
        <v>5.2239951806944433E-4</v>
      </c>
      <c r="BJ96">
        <v>5.2239951806944433E-4</v>
      </c>
      <c r="BK96">
        <v>5.2239951806944433E-4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1326</v>
      </c>
      <c r="B97">
        <v>238.62570046479641</v>
      </c>
      <c r="C97">
        <v>5.6833270944131804E-4</v>
      </c>
      <c r="D97">
        <v>-20</v>
      </c>
      <c r="E97">
        <v>643</v>
      </c>
      <c r="F97">
        <v>-683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5.6833270944131804E-4</v>
      </c>
      <c r="O97">
        <v>5.6833270944131804E-4</v>
      </c>
      <c r="P97">
        <v>5.6833270944131804E-4</v>
      </c>
      <c r="Q97">
        <v>5.6833270944131804E-4</v>
      </c>
      <c r="R97">
        <v>5.6833270944131804E-4</v>
      </c>
      <c r="S97">
        <v>5.6833270944131804E-4</v>
      </c>
      <c r="T97">
        <v>5.6833270944131804E-4</v>
      </c>
      <c r="U97">
        <v>5.6833270944131804E-4</v>
      </c>
      <c r="V97">
        <v>5.6833270944131804E-4</v>
      </c>
      <c r="W97">
        <v>5.6833270944131804E-4</v>
      </c>
      <c r="X97">
        <v>5.6833270944131804E-4</v>
      </c>
      <c r="Y97">
        <v>5.6833270944131804E-4</v>
      </c>
      <c r="Z97">
        <v>5.6833270944131804E-4</v>
      </c>
      <c r="AA97">
        <v>5.6833270944131804E-4</v>
      </c>
      <c r="AB97">
        <v>5.6833270944131804E-4</v>
      </c>
      <c r="AC97">
        <v>5.6833270944131804E-4</v>
      </c>
      <c r="AD97">
        <v>5.6833270944131804E-4</v>
      </c>
      <c r="AE97">
        <v>5.6833270944131804E-4</v>
      </c>
      <c r="AF97">
        <v>5.6833270944131804E-4</v>
      </c>
      <c r="AG97">
        <v>5.6833270944131804E-4</v>
      </c>
      <c r="AH97">
        <v>5.6833270944131804E-4</v>
      </c>
      <c r="AI97">
        <v>5.6833270944131804E-4</v>
      </c>
      <c r="AJ97">
        <v>5.6833270944131804E-4</v>
      </c>
      <c r="AK97">
        <v>5.6833270944131804E-4</v>
      </c>
      <c r="AL97">
        <v>5.6833270944131804E-4</v>
      </c>
      <c r="AM97">
        <v>5.6833270944131804E-4</v>
      </c>
      <c r="AN97">
        <v>5.6833270944131804E-4</v>
      </c>
      <c r="AO97">
        <v>5.6833270944131804E-4</v>
      </c>
      <c r="AP97">
        <v>5.6833270944131804E-4</v>
      </c>
      <c r="AQ97">
        <v>5.6833270944131804E-4</v>
      </c>
      <c r="AR97">
        <v>5.6833270944131804E-4</v>
      </c>
      <c r="AS97">
        <v>5.6833270944131804E-4</v>
      </c>
      <c r="AT97">
        <v>5.6833270944131804E-4</v>
      </c>
      <c r="AU97">
        <v>5.6833270944131804E-4</v>
      </c>
      <c r="AV97">
        <v>5.6833270944131804E-4</v>
      </c>
      <c r="AW97">
        <v>5.6833270944131804E-4</v>
      </c>
      <c r="AX97">
        <v>5.6833270944131804E-4</v>
      </c>
      <c r="AY97">
        <v>5.6833270944131804E-4</v>
      </c>
      <c r="AZ97">
        <v>5.6833270944131804E-4</v>
      </c>
      <c r="BA97">
        <v>5.6833270944131804E-4</v>
      </c>
      <c r="BB97">
        <v>5.6833270944131804E-4</v>
      </c>
      <c r="BC97">
        <v>5.6833270944131804E-4</v>
      </c>
      <c r="BD97">
        <v>5.6833270944131804E-4</v>
      </c>
      <c r="BE97">
        <v>5.6833270944131804E-4</v>
      </c>
      <c r="BF97">
        <v>5.6833270944131804E-4</v>
      </c>
      <c r="BG97">
        <v>5.6833270944131804E-4</v>
      </c>
      <c r="BH97">
        <v>5.6833270944131804E-4</v>
      </c>
      <c r="BI97">
        <v>5.6833270944131804E-4</v>
      </c>
      <c r="BJ97">
        <v>5.6833270944131804E-4</v>
      </c>
      <c r="BK97">
        <v>5.6833270944131804E-4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1326</v>
      </c>
      <c r="B98">
        <v>393.42229292469079</v>
      </c>
      <c r="C98">
        <v>9.3701037757871987E-4</v>
      </c>
      <c r="D98">
        <v>-30</v>
      </c>
      <c r="E98">
        <v>633</v>
      </c>
      <c r="F98">
        <v>-693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9.3701037757871987E-4</v>
      </c>
      <c r="O98">
        <v>9.3701037757871987E-4</v>
      </c>
      <c r="P98">
        <v>9.3701037757871987E-4</v>
      </c>
      <c r="Q98">
        <v>9.3701037757871987E-4</v>
      </c>
      <c r="R98">
        <v>9.3701037757871987E-4</v>
      </c>
      <c r="S98">
        <v>9.3701037757871987E-4</v>
      </c>
      <c r="T98">
        <v>9.3701037757871987E-4</v>
      </c>
      <c r="U98">
        <v>9.3701037757871987E-4</v>
      </c>
      <c r="V98">
        <v>9.3701037757871987E-4</v>
      </c>
      <c r="W98">
        <v>9.3701037757871987E-4</v>
      </c>
      <c r="X98">
        <v>9.3701037757871987E-4</v>
      </c>
      <c r="Y98">
        <v>9.3701037757871987E-4</v>
      </c>
      <c r="Z98">
        <v>9.3701037757871987E-4</v>
      </c>
      <c r="AA98">
        <v>9.3701037757871987E-4</v>
      </c>
      <c r="AB98">
        <v>9.3701037757871987E-4</v>
      </c>
      <c r="AC98">
        <v>9.3701037757871987E-4</v>
      </c>
      <c r="AD98">
        <v>9.3701037757871987E-4</v>
      </c>
      <c r="AE98">
        <v>9.3701037757871987E-4</v>
      </c>
      <c r="AF98">
        <v>9.3701037757871987E-4</v>
      </c>
      <c r="AG98">
        <v>9.3701037757871987E-4</v>
      </c>
      <c r="AH98">
        <v>9.3701037757871987E-4</v>
      </c>
      <c r="AI98">
        <v>9.3701037757871987E-4</v>
      </c>
      <c r="AJ98">
        <v>9.3701037757871987E-4</v>
      </c>
      <c r="AK98">
        <v>9.3701037757871987E-4</v>
      </c>
      <c r="AL98">
        <v>9.3701037757871987E-4</v>
      </c>
      <c r="AM98">
        <v>9.3701037757871987E-4</v>
      </c>
      <c r="AN98">
        <v>9.3701037757871987E-4</v>
      </c>
      <c r="AO98">
        <v>9.3701037757871987E-4</v>
      </c>
      <c r="AP98">
        <v>9.3701037757871987E-4</v>
      </c>
      <c r="AQ98">
        <v>9.3701037757871987E-4</v>
      </c>
      <c r="AR98">
        <v>9.3701037757871987E-4</v>
      </c>
      <c r="AS98">
        <v>9.3701037757871987E-4</v>
      </c>
      <c r="AT98">
        <v>9.3701037757871987E-4</v>
      </c>
      <c r="AU98">
        <v>9.3701037757871987E-4</v>
      </c>
      <c r="AV98">
        <v>9.3701037757871987E-4</v>
      </c>
      <c r="AW98">
        <v>9.3701037757871987E-4</v>
      </c>
      <c r="AX98">
        <v>9.3701037757871987E-4</v>
      </c>
      <c r="AY98">
        <v>9.3701037757871987E-4</v>
      </c>
      <c r="AZ98">
        <v>9.3701037757871987E-4</v>
      </c>
      <c r="BA98">
        <v>9.3701037757871987E-4</v>
      </c>
      <c r="BB98">
        <v>9.3701037757871987E-4</v>
      </c>
      <c r="BC98">
        <v>9.3701037757871987E-4</v>
      </c>
      <c r="BD98">
        <v>9.3701037757871987E-4</v>
      </c>
      <c r="BE98">
        <v>9.3701037757871987E-4</v>
      </c>
      <c r="BF98">
        <v>9.3701037757871987E-4</v>
      </c>
      <c r="BG98">
        <v>9.3701037757871987E-4</v>
      </c>
      <c r="BH98">
        <v>9.3701037757871987E-4</v>
      </c>
      <c r="BI98">
        <v>9.3701037757871987E-4</v>
      </c>
      <c r="BJ98">
        <v>9.3701037757871987E-4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562.3348280991903</v>
      </c>
      <c r="C99">
        <v>1.3393078609903507E-3</v>
      </c>
      <c r="D99">
        <v>-40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1.3393078609903507E-3</v>
      </c>
      <c r="O99">
        <v>1.3393078609903507E-3</v>
      </c>
      <c r="P99">
        <v>1.3393078609903507E-3</v>
      </c>
      <c r="Q99">
        <v>1.3393078609903507E-3</v>
      </c>
      <c r="R99">
        <v>1.3393078609903507E-3</v>
      </c>
      <c r="S99">
        <v>1.3393078609903507E-3</v>
      </c>
      <c r="T99">
        <v>1.3393078609903507E-3</v>
      </c>
      <c r="U99">
        <v>1.3393078609903507E-3</v>
      </c>
      <c r="V99">
        <v>1.3393078609903507E-3</v>
      </c>
      <c r="W99">
        <v>1.3393078609903507E-3</v>
      </c>
      <c r="X99">
        <v>1.3393078609903507E-3</v>
      </c>
      <c r="Y99">
        <v>1.3393078609903507E-3</v>
      </c>
      <c r="Z99">
        <v>1.3393078609903507E-3</v>
      </c>
      <c r="AA99">
        <v>1.3393078609903507E-3</v>
      </c>
      <c r="AB99">
        <v>1.3393078609903507E-3</v>
      </c>
      <c r="AC99">
        <v>1.3393078609903507E-3</v>
      </c>
      <c r="AD99">
        <v>1.3393078609903507E-3</v>
      </c>
      <c r="AE99">
        <v>1.3393078609903507E-3</v>
      </c>
      <c r="AF99">
        <v>1.3393078609903507E-3</v>
      </c>
      <c r="AG99">
        <v>1.3393078609903507E-3</v>
      </c>
      <c r="AH99">
        <v>1.3393078609903507E-3</v>
      </c>
      <c r="AI99">
        <v>1.3393078609903507E-3</v>
      </c>
      <c r="AJ99">
        <v>1.3393078609903507E-3</v>
      </c>
      <c r="AK99">
        <v>1.3393078609903507E-3</v>
      </c>
      <c r="AL99">
        <v>1.3393078609903507E-3</v>
      </c>
      <c r="AM99">
        <v>1.3393078609903507E-3</v>
      </c>
      <c r="AN99">
        <v>1.3393078609903507E-3</v>
      </c>
      <c r="AO99">
        <v>1.3393078609903507E-3</v>
      </c>
      <c r="AP99">
        <v>1.3393078609903507E-3</v>
      </c>
      <c r="AQ99">
        <v>1.3393078609903507E-3</v>
      </c>
      <c r="AR99">
        <v>1.3393078609903507E-3</v>
      </c>
      <c r="AS99">
        <v>1.3393078609903507E-3</v>
      </c>
      <c r="AT99">
        <v>1.3393078609903507E-3</v>
      </c>
      <c r="AU99">
        <v>1.3393078609903507E-3</v>
      </c>
      <c r="AV99">
        <v>1.3393078609903507E-3</v>
      </c>
      <c r="AW99">
        <v>1.3393078609903507E-3</v>
      </c>
      <c r="AX99">
        <v>1.3393078609903507E-3</v>
      </c>
      <c r="AY99">
        <v>1.3393078609903507E-3</v>
      </c>
      <c r="AZ99">
        <v>1.3393078609903507E-3</v>
      </c>
      <c r="BA99">
        <v>1.3393078609903507E-3</v>
      </c>
      <c r="BB99">
        <v>1.3393078609903507E-3</v>
      </c>
      <c r="BC99">
        <v>1.3393078609903507E-3</v>
      </c>
      <c r="BD99">
        <v>1.3393078609903507E-3</v>
      </c>
      <c r="BE99">
        <v>1.3393078609903507E-3</v>
      </c>
      <c r="BF99">
        <v>1.3393078609903507E-3</v>
      </c>
      <c r="BG99">
        <v>1.3393078609903507E-3</v>
      </c>
      <c r="BH99">
        <v>1.3393078609903507E-3</v>
      </c>
      <c r="BI99">
        <v>1.3393078609903507E-3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564.74687481963326</v>
      </c>
      <c r="C100">
        <v>1.3450526112216052E-3</v>
      </c>
      <c r="D100">
        <v>-30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1.3450526112216052E-3</v>
      </c>
      <c r="O100">
        <v>1.3450526112216052E-3</v>
      </c>
      <c r="P100">
        <v>1.3450526112216052E-3</v>
      </c>
      <c r="Q100">
        <v>1.3450526112216052E-3</v>
      </c>
      <c r="R100">
        <v>1.3450526112216052E-3</v>
      </c>
      <c r="S100">
        <v>1.3450526112216052E-3</v>
      </c>
      <c r="T100">
        <v>1.3450526112216052E-3</v>
      </c>
      <c r="U100">
        <v>1.3450526112216052E-3</v>
      </c>
      <c r="V100">
        <v>1.3450526112216052E-3</v>
      </c>
      <c r="W100">
        <v>1.3450526112216052E-3</v>
      </c>
      <c r="X100">
        <v>1.3450526112216052E-3</v>
      </c>
      <c r="Y100">
        <v>1.3450526112216052E-3</v>
      </c>
      <c r="Z100">
        <v>1.3450526112216052E-3</v>
      </c>
      <c r="AA100">
        <v>1.3450526112216052E-3</v>
      </c>
      <c r="AB100">
        <v>1.3450526112216052E-3</v>
      </c>
      <c r="AC100">
        <v>1.3450526112216052E-3</v>
      </c>
      <c r="AD100">
        <v>1.3450526112216052E-3</v>
      </c>
      <c r="AE100">
        <v>1.3450526112216052E-3</v>
      </c>
      <c r="AF100">
        <v>1.3450526112216052E-3</v>
      </c>
      <c r="AG100">
        <v>1.3450526112216052E-3</v>
      </c>
      <c r="AH100">
        <v>1.3450526112216052E-3</v>
      </c>
      <c r="AI100">
        <v>1.3450526112216052E-3</v>
      </c>
      <c r="AJ100">
        <v>1.3450526112216052E-3</v>
      </c>
      <c r="AK100">
        <v>1.3450526112216052E-3</v>
      </c>
      <c r="AL100">
        <v>1.3450526112216052E-3</v>
      </c>
      <c r="AM100">
        <v>1.3450526112216052E-3</v>
      </c>
      <c r="AN100">
        <v>1.3450526112216052E-3</v>
      </c>
      <c r="AO100">
        <v>1.3450526112216052E-3</v>
      </c>
      <c r="AP100">
        <v>1.3450526112216052E-3</v>
      </c>
      <c r="AQ100">
        <v>1.3450526112216052E-3</v>
      </c>
      <c r="AR100">
        <v>1.3450526112216052E-3</v>
      </c>
      <c r="AS100">
        <v>1.3450526112216052E-3</v>
      </c>
      <c r="AT100">
        <v>1.3450526112216052E-3</v>
      </c>
      <c r="AU100">
        <v>1.3450526112216052E-3</v>
      </c>
      <c r="AV100">
        <v>1.3450526112216052E-3</v>
      </c>
      <c r="AW100">
        <v>1.3450526112216052E-3</v>
      </c>
      <c r="AX100">
        <v>1.3450526112216052E-3</v>
      </c>
      <c r="AY100">
        <v>1.3450526112216052E-3</v>
      </c>
      <c r="AZ100">
        <v>1.3450526112216052E-3</v>
      </c>
      <c r="BA100">
        <v>1.3450526112216052E-3</v>
      </c>
      <c r="BB100">
        <v>1.3450526112216052E-3</v>
      </c>
      <c r="BC100">
        <v>1.3450526112216052E-3</v>
      </c>
      <c r="BD100">
        <v>1.3450526112216052E-3</v>
      </c>
      <c r="BE100">
        <v>1.3450526112216052E-3</v>
      </c>
      <c r="BF100">
        <v>1.3450526112216052E-3</v>
      </c>
      <c r="BG100">
        <v>1.3450526112216052E-3</v>
      </c>
      <c r="BH100">
        <v>1.3450526112216052E-3</v>
      </c>
      <c r="BI100">
        <v>1.3450526112216052E-3</v>
      </c>
      <c r="BJ100">
        <v>1.3450526112216052E-3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577.43616040000006</v>
      </c>
      <c r="C101">
        <v>1.3752745698820405E-3</v>
      </c>
      <c r="D101">
        <v>-20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1.3752745698820405E-3</v>
      </c>
      <c r="O101">
        <v>1.3752745698820405E-3</v>
      </c>
      <c r="P101">
        <v>1.3752745698820405E-3</v>
      </c>
      <c r="Q101">
        <v>1.3752745698820405E-3</v>
      </c>
      <c r="R101">
        <v>1.3752745698820405E-3</v>
      </c>
      <c r="S101">
        <v>1.3752745698820405E-3</v>
      </c>
      <c r="T101">
        <v>1.3752745698820405E-3</v>
      </c>
      <c r="U101">
        <v>1.3752745698820405E-3</v>
      </c>
      <c r="V101">
        <v>1.3752745698820405E-3</v>
      </c>
      <c r="W101">
        <v>1.3752745698820405E-3</v>
      </c>
      <c r="X101">
        <v>1.3752745698820405E-3</v>
      </c>
      <c r="Y101">
        <v>1.3752745698820405E-3</v>
      </c>
      <c r="Z101">
        <v>1.3752745698820405E-3</v>
      </c>
      <c r="AA101">
        <v>1.3752745698820405E-3</v>
      </c>
      <c r="AB101">
        <v>1.3752745698820405E-3</v>
      </c>
      <c r="AC101">
        <v>1.3752745698820405E-3</v>
      </c>
      <c r="AD101">
        <v>1.3752745698820405E-3</v>
      </c>
      <c r="AE101">
        <v>1.3752745698820405E-3</v>
      </c>
      <c r="AF101">
        <v>1.3752745698820405E-3</v>
      </c>
      <c r="AG101">
        <v>1.3752745698820405E-3</v>
      </c>
      <c r="AH101">
        <v>1.3752745698820405E-3</v>
      </c>
      <c r="AI101">
        <v>1.3752745698820405E-3</v>
      </c>
      <c r="AJ101">
        <v>1.3752745698820405E-3</v>
      </c>
      <c r="AK101">
        <v>1.3752745698820405E-3</v>
      </c>
      <c r="AL101">
        <v>1.3752745698820405E-3</v>
      </c>
      <c r="AM101">
        <v>1.3752745698820405E-3</v>
      </c>
      <c r="AN101">
        <v>1.3752745698820405E-3</v>
      </c>
      <c r="AO101">
        <v>1.3752745698820405E-3</v>
      </c>
      <c r="AP101">
        <v>1.3752745698820405E-3</v>
      </c>
      <c r="AQ101">
        <v>1.3752745698820405E-3</v>
      </c>
      <c r="AR101">
        <v>1.3752745698820405E-3</v>
      </c>
      <c r="AS101">
        <v>1.3752745698820405E-3</v>
      </c>
      <c r="AT101">
        <v>1.3752745698820405E-3</v>
      </c>
      <c r="AU101">
        <v>1.3752745698820405E-3</v>
      </c>
      <c r="AV101">
        <v>1.3752745698820405E-3</v>
      </c>
      <c r="AW101">
        <v>1.3752745698820405E-3</v>
      </c>
      <c r="AX101">
        <v>1.3752745698820405E-3</v>
      </c>
      <c r="AY101">
        <v>1.3752745698820405E-3</v>
      </c>
      <c r="AZ101">
        <v>1.3752745698820405E-3</v>
      </c>
      <c r="BA101">
        <v>1.3752745698820405E-3</v>
      </c>
      <c r="BB101">
        <v>1.3752745698820405E-3</v>
      </c>
      <c r="BC101">
        <v>1.3752745698820405E-3</v>
      </c>
      <c r="BD101">
        <v>1.3752745698820405E-3</v>
      </c>
      <c r="BE101">
        <v>1.3752745698820405E-3</v>
      </c>
      <c r="BF101">
        <v>1.3752745698820405E-3</v>
      </c>
      <c r="BG101">
        <v>1.3752745698820405E-3</v>
      </c>
      <c r="BH101">
        <v>1.3752745698820405E-3</v>
      </c>
      <c r="BI101">
        <v>1.3752745698820405E-3</v>
      </c>
      <c r="BJ101">
        <v>1.3752745698820405E-3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562.20879681025201</v>
      </c>
      <c r="C102">
        <v>1.3390076933898903E-3</v>
      </c>
      <c r="D102">
        <v>-10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1.3390076933898903E-3</v>
      </c>
      <c r="P102">
        <v>1.3390076933898903E-3</v>
      </c>
      <c r="Q102">
        <v>1.3390076933898903E-3</v>
      </c>
      <c r="R102">
        <v>1.3390076933898903E-3</v>
      </c>
      <c r="S102">
        <v>1.3390076933898903E-3</v>
      </c>
      <c r="T102">
        <v>1.3390076933898903E-3</v>
      </c>
      <c r="U102">
        <v>1.3390076933898903E-3</v>
      </c>
      <c r="V102">
        <v>1.3390076933898903E-3</v>
      </c>
      <c r="W102">
        <v>1.3390076933898903E-3</v>
      </c>
      <c r="X102">
        <v>1.3390076933898903E-3</v>
      </c>
      <c r="Y102">
        <v>1.3390076933898903E-3</v>
      </c>
      <c r="Z102">
        <v>1.3390076933898903E-3</v>
      </c>
      <c r="AA102">
        <v>1.3390076933898903E-3</v>
      </c>
      <c r="AB102">
        <v>1.3390076933898903E-3</v>
      </c>
      <c r="AC102">
        <v>1.3390076933898903E-3</v>
      </c>
      <c r="AD102">
        <v>1.3390076933898903E-3</v>
      </c>
      <c r="AE102">
        <v>1.3390076933898903E-3</v>
      </c>
      <c r="AF102">
        <v>1.3390076933898903E-3</v>
      </c>
      <c r="AG102">
        <v>1.3390076933898903E-3</v>
      </c>
      <c r="AH102">
        <v>1.3390076933898903E-3</v>
      </c>
      <c r="AI102">
        <v>1.3390076933898903E-3</v>
      </c>
      <c r="AJ102">
        <v>1.3390076933898903E-3</v>
      </c>
      <c r="AK102">
        <v>1.3390076933898903E-3</v>
      </c>
      <c r="AL102">
        <v>1.3390076933898903E-3</v>
      </c>
      <c r="AM102">
        <v>1.3390076933898903E-3</v>
      </c>
      <c r="AN102">
        <v>1.3390076933898903E-3</v>
      </c>
      <c r="AO102">
        <v>1.3390076933898903E-3</v>
      </c>
      <c r="AP102">
        <v>1.3390076933898903E-3</v>
      </c>
      <c r="AQ102">
        <v>1.3390076933898903E-3</v>
      </c>
      <c r="AR102">
        <v>1.3390076933898903E-3</v>
      </c>
      <c r="AS102">
        <v>1.3390076933898903E-3</v>
      </c>
      <c r="AT102">
        <v>1.3390076933898903E-3</v>
      </c>
      <c r="AU102">
        <v>1.3390076933898903E-3</v>
      </c>
      <c r="AV102">
        <v>1.3390076933898903E-3</v>
      </c>
      <c r="AW102">
        <v>1.3390076933898903E-3</v>
      </c>
      <c r="AX102">
        <v>1.3390076933898903E-3</v>
      </c>
      <c r="AY102">
        <v>1.3390076933898903E-3</v>
      </c>
      <c r="AZ102">
        <v>1.3390076933898903E-3</v>
      </c>
      <c r="BA102">
        <v>1.3390076933898903E-3</v>
      </c>
      <c r="BB102">
        <v>1.3390076933898903E-3</v>
      </c>
      <c r="BC102">
        <v>1.3390076933898903E-3</v>
      </c>
      <c r="BD102">
        <v>1.3390076933898903E-3</v>
      </c>
      <c r="BE102">
        <v>1.3390076933898903E-3</v>
      </c>
      <c r="BF102">
        <v>1.3390076933898903E-3</v>
      </c>
      <c r="BG102">
        <v>1.3390076933898903E-3</v>
      </c>
      <c r="BH102">
        <v>1.3390076933898903E-3</v>
      </c>
      <c r="BI102">
        <v>1.3390076933898903E-3</v>
      </c>
      <c r="BJ102">
        <v>1.3390076933898903E-3</v>
      </c>
      <c r="BK102">
        <v>1.3390076933898903E-3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555.38253910832702</v>
      </c>
      <c r="C103">
        <v>1.3227496561058804E-3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1.3227496561058804E-3</v>
      </c>
      <c r="P103">
        <v>1.3227496561058804E-3</v>
      </c>
      <c r="Q103">
        <v>1.3227496561058804E-3</v>
      </c>
      <c r="R103">
        <v>1.3227496561058804E-3</v>
      </c>
      <c r="S103">
        <v>1.3227496561058804E-3</v>
      </c>
      <c r="T103">
        <v>1.3227496561058804E-3</v>
      </c>
      <c r="U103">
        <v>1.3227496561058804E-3</v>
      </c>
      <c r="V103">
        <v>1.3227496561058804E-3</v>
      </c>
      <c r="W103">
        <v>1.3227496561058804E-3</v>
      </c>
      <c r="X103">
        <v>1.3227496561058804E-3</v>
      </c>
      <c r="Y103">
        <v>1.3227496561058804E-3</v>
      </c>
      <c r="Z103">
        <v>1.3227496561058804E-3</v>
      </c>
      <c r="AA103">
        <v>1.3227496561058804E-3</v>
      </c>
      <c r="AB103">
        <v>1.3227496561058804E-3</v>
      </c>
      <c r="AC103">
        <v>1.3227496561058804E-3</v>
      </c>
      <c r="AD103">
        <v>1.3227496561058804E-3</v>
      </c>
      <c r="AE103">
        <v>1.3227496561058804E-3</v>
      </c>
      <c r="AF103">
        <v>1.3227496561058804E-3</v>
      </c>
      <c r="AG103">
        <v>1.3227496561058804E-3</v>
      </c>
      <c r="AH103">
        <v>1.3227496561058804E-3</v>
      </c>
      <c r="AI103">
        <v>1.3227496561058804E-3</v>
      </c>
      <c r="AJ103">
        <v>1.3227496561058804E-3</v>
      </c>
      <c r="AK103">
        <v>1.3227496561058804E-3</v>
      </c>
      <c r="AL103">
        <v>1.3227496561058804E-3</v>
      </c>
      <c r="AM103">
        <v>1.3227496561058804E-3</v>
      </c>
      <c r="AN103">
        <v>1.3227496561058804E-3</v>
      </c>
      <c r="AO103">
        <v>1.3227496561058804E-3</v>
      </c>
      <c r="AP103">
        <v>1.3227496561058804E-3</v>
      </c>
      <c r="AQ103">
        <v>1.3227496561058804E-3</v>
      </c>
      <c r="AR103">
        <v>1.3227496561058804E-3</v>
      </c>
      <c r="AS103">
        <v>1.3227496561058804E-3</v>
      </c>
      <c r="AT103">
        <v>1.3227496561058804E-3</v>
      </c>
      <c r="AU103">
        <v>1.3227496561058804E-3</v>
      </c>
      <c r="AV103">
        <v>1.3227496561058804E-3</v>
      </c>
      <c r="AW103">
        <v>1.3227496561058804E-3</v>
      </c>
      <c r="AX103">
        <v>1.3227496561058804E-3</v>
      </c>
      <c r="AY103">
        <v>1.3227496561058804E-3</v>
      </c>
      <c r="AZ103">
        <v>1.3227496561058804E-3</v>
      </c>
      <c r="BA103">
        <v>1.3227496561058804E-3</v>
      </c>
      <c r="BB103">
        <v>1.3227496561058804E-3</v>
      </c>
      <c r="BC103">
        <v>1.3227496561058804E-3</v>
      </c>
      <c r="BD103">
        <v>1.3227496561058804E-3</v>
      </c>
      <c r="BE103">
        <v>1.3227496561058804E-3</v>
      </c>
      <c r="BF103">
        <v>1.3227496561058804E-3</v>
      </c>
      <c r="BG103">
        <v>1.3227496561058804E-3</v>
      </c>
      <c r="BH103">
        <v>1.3227496561058804E-3</v>
      </c>
      <c r="BI103">
        <v>1.3227496561058804E-3</v>
      </c>
      <c r="BJ103">
        <v>1.3227496561058804E-3</v>
      </c>
      <c r="BK103">
        <v>1.3227496561058804E-3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562.93495615882352</v>
      </c>
      <c r="C104">
        <v>1.3407371806549082E-3</v>
      </c>
      <c r="D104">
        <v>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1.3407371806549082E-3</v>
      </c>
      <c r="P104">
        <v>1.3407371806549082E-3</v>
      </c>
      <c r="Q104">
        <v>1.3407371806549082E-3</v>
      </c>
      <c r="R104">
        <v>1.3407371806549082E-3</v>
      </c>
      <c r="S104">
        <v>1.3407371806549082E-3</v>
      </c>
      <c r="T104">
        <v>1.3407371806549082E-3</v>
      </c>
      <c r="U104">
        <v>1.3407371806549082E-3</v>
      </c>
      <c r="V104">
        <v>1.3407371806549082E-3</v>
      </c>
      <c r="W104">
        <v>1.3407371806549082E-3</v>
      </c>
      <c r="X104">
        <v>1.3407371806549082E-3</v>
      </c>
      <c r="Y104">
        <v>1.3407371806549082E-3</v>
      </c>
      <c r="Z104">
        <v>1.3407371806549082E-3</v>
      </c>
      <c r="AA104">
        <v>1.3407371806549082E-3</v>
      </c>
      <c r="AB104">
        <v>1.3407371806549082E-3</v>
      </c>
      <c r="AC104">
        <v>1.3407371806549082E-3</v>
      </c>
      <c r="AD104">
        <v>1.3407371806549082E-3</v>
      </c>
      <c r="AE104">
        <v>1.3407371806549082E-3</v>
      </c>
      <c r="AF104">
        <v>1.3407371806549082E-3</v>
      </c>
      <c r="AG104">
        <v>1.3407371806549082E-3</v>
      </c>
      <c r="AH104">
        <v>1.3407371806549082E-3</v>
      </c>
      <c r="AI104">
        <v>1.3407371806549082E-3</v>
      </c>
      <c r="AJ104">
        <v>1.3407371806549082E-3</v>
      </c>
      <c r="AK104">
        <v>1.3407371806549082E-3</v>
      </c>
      <c r="AL104">
        <v>1.3407371806549082E-3</v>
      </c>
      <c r="AM104">
        <v>1.3407371806549082E-3</v>
      </c>
      <c r="AN104">
        <v>1.3407371806549082E-3</v>
      </c>
      <c r="AO104">
        <v>1.3407371806549082E-3</v>
      </c>
      <c r="AP104">
        <v>1.3407371806549082E-3</v>
      </c>
      <c r="AQ104">
        <v>1.3407371806549082E-3</v>
      </c>
      <c r="AR104">
        <v>1.3407371806549082E-3</v>
      </c>
      <c r="AS104">
        <v>1.3407371806549082E-3</v>
      </c>
      <c r="AT104">
        <v>1.3407371806549082E-3</v>
      </c>
      <c r="AU104">
        <v>1.3407371806549082E-3</v>
      </c>
      <c r="AV104">
        <v>1.3407371806549082E-3</v>
      </c>
      <c r="AW104">
        <v>1.3407371806549082E-3</v>
      </c>
      <c r="AX104">
        <v>1.3407371806549082E-3</v>
      </c>
      <c r="AY104">
        <v>1.3407371806549082E-3</v>
      </c>
      <c r="AZ104">
        <v>1.3407371806549082E-3</v>
      </c>
      <c r="BA104">
        <v>1.3407371806549082E-3</v>
      </c>
      <c r="BB104">
        <v>1.3407371806549082E-3</v>
      </c>
      <c r="BC104">
        <v>1.3407371806549082E-3</v>
      </c>
      <c r="BD104">
        <v>1.3407371806549082E-3</v>
      </c>
      <c r="BE104">
        <v>1.3407371806549082E-3</v>
      </c>
      <c r="BF104">
        <v>1.3407371806549082E-3</v>
      </c>
      <c r="BG104">
        <v>1.3407371806549082E-3</v>
      </c>
      <c r="BH104">
        <v>1.3407371806549082E-3</v>
      </c>
      <c r="BI104">
        <v>1.3407371806549082E-3</v>
      </c>
      <c r="BJ104">
        <v>1.3407371806549082E-3</v>
      </c>
      <c r="BK104">
        <v>1.3407371806549082E-3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560.63996062990816</v>
      </c>
      <c r="C105">
        <v>1.335271210205943E-3</v>
      </c>
      <c r="D105">
        <v>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1.335271210205943E-3</v>
      </c>
      <c r="Q105">
        <v>1.335271210205943E-3</v>
      </c>
      <c r="R105">
        <v>1.335271210205943E-3</v>
      </c>
      <c r="S105">
        <v>1.335271210205943E-3</v>
      </c>
      <c r="T105">
        <v>1.335271210205943E-3</v>
      </c>
      <c r="U105">
        <v>1.335271210205943E-3</v>
      </c>
      <c r="V105">
        <v>1.335271210205943E-3</v>
      </c>
      <c r="W105">
        <v>1.335271210205943E-3</v>
      </c>
      <c r="X105">
        <v>1.335271210205943E-3</v>
      </c>
      <c r="Y105">
        <v>1.335271210205943E-3</v>
      </c>
      <c r="Z105">
        <v>1.335271210205943E-3</v>
      </c>
      <c r="AA105">
        <v>1.335271210205943E-3</v>
      </c>
      <c r="AB105">
        <v>1.335271210205943E-3</v>
      </c>
      <c r="AC105">
        <v>1.335271210205943E-3</v>
      </c>
      <c r="AD105">
        <v>1.335271210205943E-3</v>
      </c>
      <c r="AE105">
        <v>1.335271210205943E-3</v>
      </c>
      <c r="AF105">
        <v>1.335271210205943E-3</v>
      </c>
      <c r="AG105">
        <v>1.335271210205943E-3</v>
      </c>
      <c r="AH105">
        <v>1.335271210205943E-3</v>
      </c>
      <c r="AI105">
        <v>1.335271210205943E-3</v>
      </c>
      <c r="AJ105">
        <v>1.335271210205943E-3</v>
      </c>
      <c r="AK105">
        <v>1.335271210205943E-3</v>
      </c>
      <c r="AL105">
        <v>1.335271210205943E-3</v>
      </c>
      <c r="AM105">
        <v>1.335271210205943E-3</v>
      </c>
      <c r="AN105">
        <v>1.335271210205943E-3</v>
      </c>
      <c r="AO105">
        <v>1.335271210205943E-3</v>
      </c>
      <c r="AP105">
        <v>1.335271210205943E-3</v>
      </c>
      <c r="AQ105">
        <v>1.335271210205943E-3</v>
      </c>
      <c r="AR105">
        <v>1.335271210205943E-3</v>
      </c>
      <c r="AS105">
        <v>1.335271210205943E-3</v>
      </c>
      <c r="AT105">
        <v>1.335271210205943E-3</v>
      </c>
      <c r="AU105">
        <v>1.335271210205943E-3</v>
      </c>
      <c r="AV105">
        <v>1.335271210205943E-3</v>
      </c>
      <c r="AW105">
        <v>1.335271210205943E-3</v>
      </c>
      <c r="AX105">
        <v>1.335271210205943E-3</v>
      </c>
      <c r="AY105">
        <v>1.335271210205943E-3</v>
      </c>
      <c r="AZ105">
        <v>1.335271210205943E-3</v>
      </c>
      <c r="BA105">
        <v>1.335271210205943E-3</v>
      </c>
      <c r="BB105">
        <v>1.335271210205943E-3</v>
      </c>
      <c r="BC105">
        <v>1.335271210205943E-3</v>
      </c>
      <c r="BD105">
        <v>1.335271210205943E-3</v>
      </c>
      <c r="BE105">
        <v>1.335271210205943E-3</v>
      </c>
      <c r="BF105">
        <v>1.335271210205943E-3</v>
      </c>
      <c r="BG105">
        <v>1.335271210205943E-3</v>
      </c>
      <c r="BH105">
        <v>1.335271210205943E-3</v>
      </c>
      <c r="BI105">
        <v>1.335271210205943E-3</v>
      </c>
      <c r="BJ105">
        <v>1.335271210205943E-3</v>
      </c>
      <c r="BK105">
        <v>1.335271210205943E-3</v>
      </c>
      <c r="BL105">
        <v>1.335271210205943E-3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574.53171939052709</v>
      </c>
      <c r="C106">
        <v>1.3683570885499334E-3</v>
      </c>
      <c r="D106">
        <v>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1.3683570885499334E-3</v>
      </c>
      <c r="Q106">
        <v>1.3683570885499334E-3</v>
      </c>
      <c r="R106">
        <v>1.3683570885499334E-3</v>
      </c>
      <c r="S106">
        <v>1.3683570885499334E-3</v>
      </c>
      <c r="T106">
        <v>1.3683570885499334E-3</v>
      </c>
      <c r="U106">
        <v>1.3683570885499334E-3</v>
      </c>
      <c r="V106">
        <v>1.3683570885499334E-3</v>
      </c>
      <c r="W106">
        <v>1.3683570885499334E-3</v>
      </c>
      <c r="X106">
        <v>1.3683570885499334E-3</v>
      </c>
      <c r="Y106">
        <v>1.3683570885499334E-3</v>
      </c>
      <c r="Z106">
        <v>1.3683570885499334E-3</v>
      </c>
      <c r="AA106">
        <v>1.3683570885499334E-3</v>
      </c>
      <c r="AB106">
        <v>1.3683570885499334E-3</v>
      </c>
      <c r="AC106">
        <v>1.3683570885499334E-3</v>
      </c>
      <c r="AD106">
        <v>1.3683570885499334E-3</v>
      </c>
      <c r="AE106">
        <v>1.3683570885499334E-3</v>
      </c>
      <c r="AF106">
        <v>1.3683570885499334E-3</v>
      </c>
      <c r="AG106">
        <v>1.3683570885499334E-3</v>
      </c>
      <c r="AH106">
        <v>1.3683570885499334E-3</v>
      </c>
      <c r="AI106">
        <v>1.3683570885499334E-3</v>
      </c>
      <c r="AJ106">
        <v>1.3683570885499334E-3</v>
      </c>
      <c r="AK106">
        <v>1.3683570885499334E-3</v>
      </c>
      <c r="AL106">
        <v>1.3683570885499334E-3</v>
      </c>
      <c r="AM106">
        <v>1.3683570885499334E-3</v>
      </c>
      <c r="AN106">
        <v>1.3683570885499334E-3</v>
      </c>
      <c r="AO106">
        <v>1.3683570885499334E-3</v>
      </c>
      <c r="AP106">
        <v>1.3683570885499334E-3</v>
      </c>
      <c r="AQ106">
        <v>1.3683570885499334E-3</v>
      </c>
      <c r="AR106">
        <v>1.3683570885499334E-3</v>
      </c>
      <c r="AS106">
        <v>1.3683570885499334E-3</v>
      </c>
      <c r="AT106">
        <v>1.3683570885499334E-3</v>
      </c>
      <c r="AU106">
        <v>1.3683570885499334E-3</v>
      </c>
      <c r="AV106">
        <v>1.3683570885499334E-3</v>
      </c>
      <c r="AW106">
        <v>1.3683570885499334E-3</v>
      </c>
      <c r="AX106">
        <v>1.3683570885499334E-3</v>
      </c>
      <c r="AY106">
        <v>1.3683570885499334E-3</v>
      </c>
      <c r="AZ106">
        <v>1.3683570885499334E-3</v>
      </c>
      <c r="BA106">
        <v>1.3683570885499334E-3</v>
      </c>
      <c r="BB106">
        <v>1.3683570885499334E-3</v>
      </c>
      <c r="BC106">
        <v>1.3683570885499334E-3</v>
      </c>
      <c r="BD106">
        <v>1.3683570885499334E-3</v>
      </c>
      <c r="BE106">
        <v>1.3683570885499334E-3</v>
      </c>
      <c r="BF106">
        <v>1.3683570885499334E-3</v>
      </c>
      <c r="BG106">
        <v>1.3683570885499334E-3</v>
      </c>
      <c r="BH106">
        <v>1.3683570885499334E-3</v>
      </c>
      <c r="BI106">
        <v>1.3683570885499334E-3</v>
      </c>
      <c r="BJ106">
        <v>1.3683570885499334E-3</v>
      </c>
      <c r="BK106">
        <v>1.3683570885499334E-3</v>
      </c>
      <c r="BL106">
        <v>1.3683570885499334E-3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574.02329240598931</v>
      </c>
      <c r="C107">
        <v>1.3671461725207185E-3</v>
      </c>
      <c r="D107">
        <v>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1.3671461725207185E-3</v>
      </c>
      <c r="R107">
        <v>1.3671461725207185E-3</v>
      </c>
      <c r="S107">
        <v>1.3671461725207185E-3</v>
      </c>
      <c r="T107">
        <v>1.3671461725207185E-3</v>
      </c>
      <c r="U107">
        <v>1.3671461725207185E-3</v>
      </c>
      <c r="V107">
        <v>1.3671461725207185E-3</v>
      </c>
      <c r="W107">
        <v>1.3671461725207185E-3</v>
      </c>
      <c r="X107">
        <v>1.3671461725207185E-3</v>
      </c>
      <c r="Y107">
        <v>1.3671461725207185E-3</v>
      </c>
      <c r="Z107">
        <v>1.3671461725207185E-3</v>
      </c>
      <c r="AA107">
        <v>1.3671461725207185E-3</v>
      </c>
      <c r="AB107">
        <v>1.3671461725207185E-3</v>
      </c>
      <c r="AC107">
        <v>1.3671461725207185E-3</v>
      </c>
      <c r="AD107">
        <v>1.3671461725207185E-3</v>
      </c>
      <c r="AE107">
        <v>1.3671461725207185E-3</v>
      </c>
      <c r="AF107">
        <v>1.3671461725207185E-3</v>
      </c>
      <c r="AG107">
        <v>1.3671461725207185E-3</v>
      </c>
      <c r="AH107">
        <v>1.3671461725207185E-3</v>
      </c>
      <c r="AI107">
        <v>1.3671461725207185E-3</v>
      </c>
      <c r="AJ107">
        <v>1.3671461725207185E-3</v>
      </c>
      <c r="AK107">
        <v>1.3671461725207185E-3</v>
      </c>
      <c r="AL107">
        <v>1.3671461725207185E-3</v>
      </c>
      <c r="AM107">
        <v>1.3671461725207185E-3</v>
      </c>
      <c r="AN107">
        <v>1.3671461725207185E-3</v>
      </c>
      <c r="AO107">
        <v>1.3671461725207185E-3</v>
      </c>
      <c r="AP107">
        <v>1.3671461725207185E-3</v>
      </c>
      <c r="AQ107">
        <v>1.3671461725207185E-3</v>
      </c>
      <c r="AR107">
        <v>1.3671461725207185E-3</v>
      </c>
      <c r="AS107">
        <v>1.3671461725207185E-3</v>
      </c>
      <c r="AT107">
        <v>1.3671461725207185E-3</v>
      </c>
      <c r="AU107">
        <v>1.3671461725207185E-3</v>
      </c>
      <c r="AV107">
        <v>1.3671461725207185E-3</v>
      </c>
      <c r="AW107">
        <v>1.3671461725207185E-3</v>
      </c>
      <c r="AX107">
        <v>1.3671461725207185E-3</v>
      </c>
      <c r="AY107">
        <v>1.3671461725207185E-3</v>
      </c>
      <c r="AZ107">
        <v>1.3671461725207185E-3</v>
      </c>
      <c r="BA107">
        <v>1.3671461725207185E-3</v>
      </c>
      <c r="BB107">
        <v>1.3671461725207185E-3</v>
      </c>
      <c r="BC107">
        <v>1.3671461725207185E-3</v>
      </c>
      <c r="BD107">
        <v>1.3671461725207185E-3</v>
      </c>
      <c r="BE107">
        <v>1.3671461725207185E-3</v>
      </c>
      <c r="BF107">
        <v>1.3671461725207185E-3</v>
      </c>
      <c r="BG107">
        <v>1.3671461725207185E-3</v>
      </c>
      <c r="BH107">
        <v>1.3671461725207185E-3</v>
      </c>
      <c r="BI107">
        <v>1.3671461725207185E-3</v>
      </c>
      <c r="BJ107">
        <v>1.3671461725207185E-3</v>
      </c>
      <c r="BK107">
        <v>1.3671461725207185E-3</v>
      </c>
      <c r="BL107">
        <v>1.3671461725207185E-3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547.08160102301758</v>
      </c>
      <c r="C108">
        <v>1.3029793856625064E-3</v>
      </c>
      <c r="D108">
        <v>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1.3029793856625064E-3</v>
      </c>
      <c r="Q108">
        <v>1.3029793856625064E-3</v>
      </c>
      <c r="R108">
        <v>1.3029793856625064E-3</v>
      </c>
      <c r="S108">
        <v>1.3029793856625064E-3</v>
      </c>
      <c r="T108">
        <v>1.3029793856625064E-3</v>
      </c>
      <c r="U108">
        <v>1.3029793856625064E-3</v>
      </c>
      <c r="V108">
        <v>1.3029793856625064E-3</v>
      </c>
      <c r="W108">
        <v>1.3029793856625064E-3</v>
      </c>
      <c r="X108">
        <v>1.3029793856625064E-3</v>
      </c>
      <c r="Y108">
        <v>1.3029793856625064E-3</v>
      </c>
      <c r="Z108">
        <v>1.3029793856625064E-3</v>
      </c>
      <c r="AA108">
        <v>1.3029793856625064E-3</v>
      </c>
      <c r="AB108">
        <v>1.3029793856625064E-3</v>
      </c>
      <c r="AC108">
        <v>1.3029793856625064E-3</v>
      </c>
      <c r="AD108">
        <v>1.3029793856625064E-3</v>
      </c>
      <c r="AE108">
        <v>1.3029793856625064E-3</v>
      </c>
      <c r="AF108">
        <v>1.3029793856625064E-3</v>
      </c>
      <c r="AG108">
        <v>1.3029793856625064E-3</v>
      </c>
      <c r="AH108">
        <v>1.3029793856625064E-3</v>
      </c>
      <c r="AI108">
        <v>1.3029793856625064E-3</v>
      </c>
      <c r="AJ108">
        <v>1.3029793856625064E-3</v>
      </c>
      <c r="AK108">
        <v>1.3029793856625064E-3</v>
      </c>
      <c r="AL108">
        <v>1.3029793856625064E-3</v>
      </c>
      <c r="AM108">
        <v>1.3029793856625064E-3</v>
      </c>
      <c r="AN108">
        <v>1.3029793856625064E-3</v>
      </c>
      <c r="AO108">
        <v>1.3029793856625064E-3</v>
      </c>
      <c r="AP108">
        <v>1.3029793856625064E-3</v>
      </c>
      <c r="AQ108">
        <v>1.3029793856625064E-3</v>
      </c>
      <c r="AR108">
        <v>1.3029793856625064E-3</v>
      </c>
      <c r="AS108">
        <v>1.3029793856625064E-3</v>
      </c>
      <c r="AT108">
        <v>1.3029793856625064E-3</v>
      </c>
      <c r="AU108">
        <v>1.3029793856625064E-3</v>
      </c>
      <c r="AV108">
        <v>1.3029793856625064E-3</v>
      </c>
      <c r="AW108">
        <v>1.3029793856625064E-3</v>
      </c>
      <c r="AX108">
        <v>1.3029793856625064E-3</v>
      </c>
      <c r="AY108">
        <v>1.3029793856625064E-3</v>
      </c>
      <c r="AZ108">
        <v>1.3029793856625064E-3</v>
      </c>
      <c r="BA108">
        <v>1.3029793856625064E-3</v>
      </c>
      <c r="BB108">
        <v>1.3029793856625064E-3</v>
      </c>
      <c r="BC108">
        <v>1.3029793856625064E-3</v>
      </c>
      <c r="BD108">
        <v>1.3029793856625064E-3</v>
      </c>
      <c r="BE108">
        <v>1.3029793856625064E-3</v>
      </c>
      <c r="BF108">
        <v>1.3029793856625064E-3</v>
      </c>
      <c r="BG108">
        <v>1.3029793856625064E-3</v>
      </c>
      <c r="BH108">
        <v>1.3029793856625064E-3</v>
      </c>
      <c r="BI108">
        <v>1.3029793856625064E-3</v>
      </c>
      <c r="BJ108">
        <v>1.3029793856625064E-3</v>
      </c>
      <c r="BK108">
        <v>1.3029793856625064E-3</v>
      </c>
      <c r="BL108">
        <v>1.3029793856625064E-3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560.52513215378144</v>
      </c>
      <c r="C109">
        <v>1.3349977242451644E-3</v>
      </c>
      <c r="D109">
        <v>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1.3349977242451644E-3</v>
      </c>
      <c r="Q109">
        <v>1.3349977242451644E-3</v>
      </c>
      <c r="R109">
        <v>1.3349977242451644E-3</v>
      </c>
      <c r="S109">
        <v>1.3349977242451644E-3</v>
      </c>
      <c r="T109">
        <v>1.3349977242451644E-3</v>
      </c>
      <c r="U109">
        <v>1.3349977242451644E-3</v>
      </c>
      <c r="V109">
        <v>1.3349977242451644E-3</v>
      </c>
      <c r="W109">
        <v>1.3349977242451644E-3</v>
      </c>
      <c r="X109">
        <v>1.3349977242451644E-3</v>
      </c>
      <c r="Y109">
        <v>1.3349977242451644E-3</v>
      </c>
      <c r="Z109">
        <v>1.3349977242451644E-3</v>
      </c>
      <c r="AA109">
        <v>1.3349977242451644E-3</v>
      </c>
      <c r="AB109">
        <v>1.3349977242451644E-3</v>
      </c>
      <c r="AC109">
        <v>1.3349977242451644E-3</v>
      </c>
      <c r="AD109">
        <v>1.3349977242451644E-3</v>
      </c>
      <c r="AE109">
        <v>1.3349977242451644E-3</v>
      </c>
      <c r="AF109">
        <v>1.3349977242451644E-3</v>
      </c>
      <c r="AG109">
        <v>1.3349977242451644E-3</v>
      </c>
      <c r="AH109">
        <v>1.3349977242451644E-3</v>
      </c>
      <c r="AI109">
        <v>1.3349977242451644E-3</v>
      </c>
      <c r="AJ109">
        <v>1.3349977242451644E-3</v>
      </c>
      <c r="AK109">
        <v>1.3349977242451644E-3</v>
      </c>
      <c r="AL109">
        <v>1.3349977242451644E-3</v>
      </c>
      <c r="AM109">
        <v>1.3349977242451644E-3</v>
      </c>
      <c r="AN109">
        <v>1.3349977242451644E-3</v>
      </c>
      <c r="AO109">
        <v>1.3349977242451644E-3</v>
      </c>
      <c r="AP109">
        <v>1.3349977242451644E-3</v>
      </c>
      <c r="AQ109">
        <v>1.3349977242451644E-3</v>
      </c>
      <c r="AR109">
        <v>1.3349977242451644E-3</v>
      </c>
      <c r="AS109">
        <v>1.3349977242451644E-3</v>
      </c>
      <c r="AT109">
        <v>1.3349977242451644E-3</v>
      </c>
      <c r="AU109">
        <v>1.3349977242451644E-3</v>
      </c>
      <c r="AV109">
        <v>1.3349977242451644E-3</v>
      </c>
      <c r="AW109">
        <v>1.3349977242451644E-3</v>
      </c>
      <c r="AX109">
        <v>1.3349977242451644E-3</v>
      </c>
      <c r="AY109">
        <v>1.3349977242451644E-3</v>
      </c>
      <c r="AZ109">
        <v>1.3349977242451644E-3</v>
      </c>
      <c r="BA109">
        <v>1.3349977242451644E-3</v>
      </c>
      <c r="BB109">
        <v>1.3349977242451644E-3</v>
      </c>
      <c r="BC109">
        <v>1.3349977242451644E-3</v>
      </c>
      <c r="BD109">
        <v>1.3349977242451644E-3</v>
      </c>
      <c r="BE109">
        <v>1.3349977242451644E-3</v>
      </c>
      <c r="BF109">
        <v>1.3349977242451644E-3</v>
      </c>
      <c r="BG109">
        <v>1.3349977242451644E-3</v>
      </c>
      <c r="BH109">
        <v>1.3349977242451644E-3</v>
      </c>
      <c r="BI109">
        <v>1.3349977242451644E-3</v>
      </c>
      <c r="BJ109">
        <v>1.3349977242451644E-3</v>
      </c>
      <c r="BK109">
        <v>1.3349977242451644E-3</v>
      </c>
      <c r="BL109">
        <v>1.3349977242451644E-3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565.38424144385033</v>
      </c>
      <c r="C110">
        <v>1.3465706216443853E-3</v>
      </c>
      <c r="D110">
        <v>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1.3465706216443853E-3</v>
      </c>
      <c r="P110">
        <v>1.3465706216443853E-3</v>
      </c>
      <c r="Q110">
        <v>1.3465706216443853E-3</v>
      </c>
      <c r="R110">
        <v>1.3465706216443853E-3</v>
      </c>
      <c r="S110">
        <v>1.3465706216443853E-3</v>
      </c>
      <c r="T110">
        <v>1.3465706216443853E-3</v>
      </c>
      <c r="U110">
        <v>1.3465706216443853E-3</v>
      </c>
      <c r="V110">
        <v>1.3465706216443853E-3</v>
      </c>
      <c r="W110">
        <v>1.3465706216443853E-3</v>
      </c>
      <c r="X110">
        <v>1.3465706216443853E-3</v>
      </c>
      <c r="Y110">
        <v>1.3465706216443853E-3</v>
      </c>
      <c r="Z110">
        <v>1.3465706216443853E-3</v>
      </c>
      <c r="AA110">
        <v>1.3465706216443853E-3</v>
      </c>
      <c r="AB110">
        <v>1.3465706216443853E-3</v>
      </c>
      <c r="AC110">
        <v>1.3465706216443853E-3</v>
      </c>
      <c r="AD110">
        <v>1.3465706216443853E-3</v>
      </c>
      <c r="AE110">
        <v>1.3465706216443853E-3</v>
      </c>
      <c r="AF110">
        <v>1.3465706216443853E-3</v>
      </c>
      <c r="AG110">
        <v>1.3465706216443853E-3</v>
      </c>
      <c r="AH110">
        <v>1.3465706216443853E-3</v>
      </c>
      <c r="AI110">
        <v>1.3465706216443853E-3</v>
      </c>
      <c r="AJ110">
        <v>1.3465706216443853E-3</v>
      </c>
      <c r="AK110">
        <v>1.3465706216443853E-3</v>
      </c>
      <c r="AL110">
        <v>1.3465706216443853E-3</v>
      </c>
      <c r="AM110">
        <v>1.3465706216443853E-3</v>
      </c>
      <c r="AN110">
        <v>1.3465706216443853E-3</v>
      </c>
      <c r="AO110">
        <v>1.3465706216443853E-3</v>
      </c>
      <c r="AP110">
        <v>1.3465706216443853E-3</v>
      </c>
      <c r="AQ110">
        <v>1.3465706216443853E-3</v>
      </c>
      <c r="AR110">
        <v>1.3465706216443853E-3</v>
      </c>
      <c r="AS110">
        <v>1.3465706216443853E-3</v>
      </c>
      <c r="AT110">
        <v>1.3465706216443853E-3</v>
      </c>
      <c r="AU110">
        <v>1.3465706216443853E-3</v>
      </c>
      <c r="AV110">
        <v>1.3465706216443853E-3</v>
      </c>
      <c r="AW110">
        <v>1.3465706216443853E-3</v>
      </c>
      <c r="AX110">
        <v>1.3465706216443853E-3</v>
      </c>
      <c r="AY110">
        <v>1.3465706216443853E-3</v>
      </c>
      <c r="AZ110">
        <v>1.3465706216443853E-3</v>
      </c>
      <c r="BA110">
        <v>1.3465706216443853E-3</v>
      </c>
      <c r="BB110">
        <v>1.3465706216443853E-3</v>
      </c>
      <c r="BC110">
        <v>1.3465706216443853E-3</v>
      </c>
      <c r="BD110">
        <v>1.3465706216443853E-3</v>
      </c>
      <c r="BE110">
        <v>1.3465706216443853E-3</v>
      </c>
      <c r="BF110">
        <v>1.3465706216443853E-3</v>
      </c>
      <c r="BG110">
        <v>1.3465706216443853E-3</v>
      </c>
      <c r="BH110">
        <v>1.3465706216443853E-3</v>
      </c>
      <c r="BI110">
        <v>1.3465706216443853E-3</v>
      </c>
      <c r="BJ110">
        <v>1.3465706216443853E-3</v>
      </c>
      <c r="BK110">
        <v>1.3465706216443853E-3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565.01589710502662</v>
      </c>
      <c r="C111">
        <v>1.3456933392071487E-3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1.3456933392071487E-3</v>
      </c>
      <c r="P111">
        <v>1.3456933392071487E-3</v>
      </c>
      <c r="Q111">
        <v>1.3456933392071487E-3</v>
      </c>
      <c r="R111">
        <v>1.3456933392071487E-3</v>
      </c>
      <c r="S111">
        <v>1.3456933392071487E-3</v>
      </c>
      <c r="T111">
        <v>1.3456933392071487E-3</v>
      </c>
      <c r="U111">
        <v>1.3456933392071487E-3</v>
      </c>
      <c r="V111">
        <v>1.3456933392071487E-3</v>
      </c>
      <c r="W111">
        <v>1.3456933392071487E-3</v>
      </c>
      <c r="X111">
        <v>1.3456933392071487E-3</v>
      </c>
      <c r="Y111">
        <v>1.3456933392071487E-3</v>
      </c>
      <c r="Z111">
        <v>1.3456933392071487E-3</v>
      </c>
      <c r="AA111">
        <v>1.3456933392071487E-3</v>
      </c>
      <c r="AB111">
        <v>1.3456933392071487E-3</v>
      </c>
      <c r="AC111">
        <v>1.3456933392071487E-3</v>
      </c>
      <c r="AD111">
        <v>1.3456933392071487E-3</v>
      </c>
      <c r="AE111">
        <v>1.3456933392071487E-3</v>
      </c>
      <c r="AF111">
        <v>1.3456933392071487E-3</v>
      </c>
      <c r="AG111">
        <v>1.3456933392071487E-3</v>
      </c>
      <c r="AH111">
        <v>1.3456933392071487E-3</v>
      </c>
      <c r="AI111">
        <v>1.3456933392071487E-3</v>
      </c>
      <c r="AJ111">
        <v>1.3456933392071487E-3</v>
      </c>
      <c r="AK111">
        <v>1.3456933392071487E-3</v>
      </c>
      <c r="AL111">
        <v>1.3456933392071487E-3</v>
      </c>
      <c r="AM111">
        <v>1.3456933392071487E-3</v>
      </c>
      <c r="AN111">
        <v>1.3456933392071487E-3</v>
      </c>
      <c r="AO111">
        <v>1.3456933392071487E-3</v>
      </c>
      <c r="AP111">
        <v>1.3456933392071487E-3</v>
      </c>
      <c r="AQ111">
        <v>1.3456933392071487E-3</v>
      </c>
      <c r="AR111">
        <v>1.3456933392071487E-3</v>
      </c>
      <c r="AS111">
        <v>1.3456933392071487E-3</v>
      </c>
      <c r="AT111">
        <v>1.3456933392071487E-3</v>
      </c>
      <c r="AU111">
        <v>1.3456933392071487E-3</v>
      </c>
      <c r="AV111">
        <v>1.3456933392071487E-3</v>
      </c>
      <c r="AW111">
        <v>1.3456933392071487E-3</v>
      </c>
      <c r="AX111">
        <v>1.3456933392071487E-3</v>
      </c>
      <c r="AY111">
        <v>1.3456933392071487E-3</v>
      </c>
      <c r="AZ111">
        <v>1.3456933392071487E-3</v>
      </c>
      <c r="BA111">
        <v>1.3456933392071487E-3</v>
      </c>
      <c r="BB111">
        <v>1.3456933392071487E-3</v>
      </c>
      <c r="BC111">
        <v>1.3456933392071487E-3</v>
      </c>
      <c r="BD111">
        <v>1.3456933392071487E-3</v>
      </c>
      <c r="BE111">
        <v>1.3456933392071487E-3</v>
      </c>
      <c r="BF111">
        <v>1.3456933392071487E-3</v>
      </c>
      <c r="BG111">
        <v>1.3456933392071487E-3</v>
      </c>
      <c r="BH111">
        <v>1.3456933392071487E-3</v>
      </c>
      <c r="BI111">
        <v>1.3456933392071487E-3</v>
      </c>
      <c r="BJ111">
        <v>1.3456933392071487E-3</v>
      </c>
      <c r="BK111">
        <v>1.3456933392071487E-3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571.90544507257459</v>
      </c>
      <c r="C112">
        <v>1.3621021143541496E-3</v>
      </c>
      <c r="D112">
        <v>-10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1.3621021143541496E-3</v>
      </c>
      <c r="P112">
        <v>1.3621021143541496E-3</v>
      </c>
      <c r="Q112">
        <v>1.3621021143541496E-3</v>
      </c>
      <c r="R112">
        <v>1.3621021143541496E-3</v>
      </c>
      <c r="S112">
        <v>1.3621021143541496E-3</v>
      </c>
      <c r="T112">
        <v>1.3621021143541496E-3</v>
      </c>
      <c r="U112">
        <v>1.3621021143541496E-3</v>
      </c>
      <c r="V112">
        <v>1.3621021143541496E-3</v>
      </c>
      <c r="W112">
        <v>1.3621021143541496E-3</v>
      </c>
      <c r="X112">
        <v>1.3621021143541496E-3</v>
      </c>
      <c r="Y112">
        <v>1.3621021143541496E-3</v>
      </c>
      <c r="Z112">
        <v>1.3621021143541496E-3</v>
      </c>
      <c r="AA112">
        <v>1.3621021143541496E-3</v>
      </c>
      <c r="AB112">
        <v>1.3621021143541496E-3</v>
      </c>
      <c r="AC112">
        <v>1.3621021143541496E-3</v>
      </c>
      <c r="AD112">
        <v>1.3621021143541496E-3</v>
      </c>
      <c r="AE112">
        <v>1.3621021143541496E-3</v>
      </c>
      <c r="AF112">
        <v>1.3621021143541496E-3</v>
      </c>
      <c r="AG112">
        <v>1.3621021143541496E-3</v>
      </c>
      <c r="AH112">
        <v>1.3621021143541496E-3</v>
      </c>
      <c r="AI112">
        <v>1.3621021143541496E-3</v>
      </c>
      <c r="AJ112">
        <v>1.3621021143541496E-3</v>
      </c>
      <c r="AK112">
        <v>1.3621021143541496E-3</v>
      </c>
      <c r="AL112">
        <v>1.3621021143541496E-3</v>
      </c>
      <c r="AM112">
        <v>1.3621021143541496E-3</v>
      </c>
      <c r="AN112">
        <v>1.3621021143541496E-3</v>
      </c>
      <c r="AO112">
        <v>1.3621021143541496E-3</v>
      </c>
      <c r="AP112">
        <v>1.3621021143541496E-3</v>
      </c>
      <c r="AQ112">
        <v>1.3621021143541496E-3</v>
      </c>
      <c r="AR112">
        <v>1.3621021143541496E-3</v>
      </c>
      <c r="AS112">
        <v>1.3621021143541496E-3</v>
      </c>
      <c r="AT112">
        <v>1.3621021143541496E-3</v>
      </c>
      <c r="AU112">
        <v>1.3621021143541496E-3</v>
      </c>
      <c r="AV112">
        <v>1.3621021143541496E-3</v>
      </c>
      <c r="AW112">
        <v>1.3621021143541496E-3</v>
      </c>
      <c r="AX112">
        <v>1.3621021143541496E-3</v>
      </c>
      <c r="AY112">
        <v>1.3621021143541496E-3</v>
      </c>
      <c r="AZ112">
        <v>1.3621021143541496E-3</v>
      </c>
      <c r="BA112">
        <v>1.3621021143541496E-3</v>
      </c>
      <c r="BB112">
        <v>1.3621021143541496E-3</v>
      </c>
      <c r="BC112">
        <v>1.3621021143541496E-3</v>
      </c>
      <c r="BD112">
        <v>1.3621021143541496E-3</v>
      </c>
      <c r="BE112">
        <v>1.3621021143541496E-3</v>
      </c>
      <c r="BF112">
        <v>1.3621021143541496E-3</v>
      </c>
      <c r="BG112">
        <v>1.3621021143541496E-3</v>
      </c>
      <c r="BH112">
        <v>1.3621021143541496E-3</v>
      </c>
      <c r="BI112">
        <v>1.3621021143541496E-3</v>
      </c>
      <c r="BJ112">
        <v>1.3621021143541496E-3</v>
      </c>
      <c r="BK112">
        <v>1.3621021143541496E-3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568.44496445142852</v>
      </c>
      <c r="C113">
        <v>1.3538603184220504E-3</v>
      </c>
      <c r="D113">
        <v>-20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1.3538603184220504E-3</v>
      </c>
      <c r="O113">
        <v>1.3538603184220504E-3</v>
      </c>
      <c r="P113">
        <v>1.3538603184220504E-3</v>
      </c>
      <c r="Q113">
        <v>1.3538603184220504E-3</v>
      </c>
      <c r="R113">
        <v>1.3538603184220504E-3</v>
      </c>
      <c r="S113">
        <v>1.3538603184220504E-3</v>
      </c>
      <c r="T113">
        <v>1.3538603184220504E-3</v>
      </c>
      <c r="U113">
        <v>1.3538603184220504E-3</v>
      </c>
      <c r="V113">
        <v>1.3538603184220504E-3</v>
      </c>
      <c r="W113">
        <v>1.3538603184220504E-3</v>
      </c>
      <c r="X113">
        <v>1.3538603184220504E-3</v>
      </c>
      <c r="Y113">
        <v>1.3538603184220504E-3</v>
      </c>
      <c r="Z113">
        <v>1.3538603184220504E-3</v>
      </c>
      <c r="AA113">
        <v>1.3538603184220504E-3</v>
      </c>
      <c r="AB113">
        <v>1.3538603184220504E-3</v>
      </c>
      <c r="AC113">
        <v>1.3538603184220504E-3</v>
      </c>
      <c r="AD113">
        <v>1.3538603184220504E-3</v>
      </c>
      <c r="AE113">
        <v>1.3538603184220504E-3</v>
      </c>
      <c r="AF113">
        <v>1.3538603184220504E-3</v>
      </c>
      <c r="AG113">
        <v>1.3538603184220504E-3</v>
      </c>
      <c r="AH113">
        <v>1.3538603184220504E-3</v>
      </c>
      <c r="AI113">
        <v>1.3538603184220504E-3</v>
      </c>
      <c r="AJ113">
        <v>1.3538603184220504E-3</v>
      </c>
      <c r="AK113">
        <v>1.3538603184220504E-3</v>
      </c>
      <c r="AL113">
        <v>1.3538603184220504E-3</v>
      </c>
      <c r="AM113">
        <v>1.3538603184220504E-3</v>
      </c>
      <c r="AN113">
        <v>1.3538603184220504E-3</v>
      </c>
      <c r="AO113">
        <v>1.3538603184220504E-3</v>
      </c>
      <c r="AP113">
        <v>1.3538603184220504E-3</v>
      </c>
      <c r="AQ113">
        <v>1.3538603184220504E-3</v>
      </c>
      <c r="AR113">
        <v>1.3538603184220504E-3</v>
      </c>
      <c r="AS113">
        <v>1.3538603184220504E-3</v>
      </c>
      <c r="AT113">
        <v>1.3538603184220504E-3</v>
      </c>
      <c r="AU113">
        <v>1.3538603184220504E-3</v>
      </c>
      <c r="AV113">
        <v>1.3538603184220504E-3</v>
      </c>
      <c r="AW113">
        <v>1.3538603184220504E-3</v>
      </c>
      <c r="AX113">
        <v>1.3538603184220504E-3</v>
      </c>
      <c r="AY113">
        <v>1.3538603184220504E-3</v>
      </c>
      <c r="AZ113">
        <v>1.3538603184220504E-3</v>
      </c>
      <c r="BA113">
        <v>1.3538603184220504E-3</v>
      </c>
      <c r="BB113">
        <v>1.3538603184220504E-3</v>
      </c>
      <c r="BC113">
        <v>1.3538603184220504E-3</v>
      </c>
      <c r="BD113">
        <v>1.3538603184220504E-3</v>
      </c>
      <c r="BE113">
        <v>1.3538603184220504E-3</v>
      </c>
      <c r="BF113">
        <v>1.3538603184220504E-3</v>
      </c>
      <c r="BG113">
        <v>1.3538603184220504E-3</v>
      </c>
      <c r="BH113">
        <v>1.3538603184220504E-3</v>
      </c>
      <c r="BI113">
        <v>1.3538603184220504E-3</v>
      </c>
      <c r="BJ113">
        <v>1.3538603184220504E-3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574.74387709150494</v>
      </c>
      <c r="C114">
        <v>1.3688623826602941E-3</v>
      </c>
      <c r="D114">
        <v>-30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1.3688623826602941E-3</v>
      </c>
      <c r="O114">
        <v>1.3688623826602941E-3</v>
      </c>
      <c r="P114">
        <v>1.3688623826602941E-3</v>
      </c>
      <c r="Q114">
        <v>1.3688623826602941E-3</v>
      </c>
      <c r="R114">
        <v>1.3688623826602941E-3</v>
      </c>
      <c r="S114">
        <v>1.3688623826602941E-3</v>
      </c>
      <c r="T114">
        <v>1.3688623826602941E-3</v>
      </c>
      <c r="U114">
        <v>1.3688623826602941E-3</v>
      </c>
      <c r="V114">
        <v>1.3688623826602941E-3</v>
      </c>
      <c r="W114">
        <v>1.3688623826602941E-3</v>
      </c>
      <c r="X114">
        <v>1.3688623826602941E-3</v>
      </c>
      <c r="Y114">
        <v>1.3688623826602941E-3</v>
      </c>
      <c r="Z114">
        <v>1.3688623826602941E-3</v>
      </c>
      <c r="AA114">
        <v>1.3688623826602941E-3</v>
      </c>
      <c r="AB114">
        <v>1.3688623826602941E-3</v>
      </c>
      <c r="AC114">
        <v>1.3688623826602941E-3</v>
      </c>
      <c r="AD114">
        <v>1.3688623826602941E-3</v>
      </c>
      <c r="AE114">
        <v>1.3688623826602941E-3</v>
      </c>
      <c r="AF114">
        <v>1.3688623826602941E-3</v>
      </c>
      <c r="AG114">
        <v>1.3688623826602941E-3</v>
      </c>
      <c r="AH114">
        <v>1.3688623826602941E-3</v>
      </c>
      <c r="AI114">
        <v>1.3688623826602941E-3</v>
      </c>
      <c r="AJ114">
        <v>1.3688623826602941E-3</v>
      </c>
      <c r="AK114">
        <v>1.3688623826602941E-3</v>
      </c>
      <c r="AL114">
        <v>1.3688623826602941E-3</v>
      </c>
      <c r="AM114">
        <v>1.3688623826602941E-3</v>
      </c>
      <c r="AN114">
        <v>1.3688623826602941E-3</v>
      </c>
      <c r="AO114">
        <v>1.3688623826602941E-3</v>
      </c>
      <c r="AP114">
        <v>1.3688623826602941E-3</v>
      </c>
      <c r="AQ114">
        <v>1.3688623826602941E-3</v>
      </c>
      <c r="AR114">
        <v>1.3688623826602941E-3</v>
      </c>
      <c r="AS114">
        <v>1.3688623826602941E-3</v>
      </c>
      <c r="AT114">
        <v>1.3688623826602941E-3</v>
      </c>
      <c r="AU114">
        <v>1.3688623826602941E-3</v>
      </c>
      <c r="AV114">
        <v>1.3688623826602941E-3</v>
      </c>
      <c r="AW114">
        <v>1.3688623826602941E-3</v>
      </c>
      <c r="AX114">
        <v>1.3688623826602941E-3</v>
      </c>
      <c r="AY114">
        <v>1.3688623826602941E-3</v>
      </c>
      <c r="AZ114">
        <v>1.3688623826602941E-3</v>
      </c>
      <c r="BA114">
        <v>1.3688623826602941E-3</v>
      </c>
      <c r="BB114">
        <v>1.3688623826602941E-3</v>
      </c>
      <c r="BC114">
        <v>1.3688623826602941E-3</v>
      </c>
      <c r="BD114">
        <v>1.3688623826602941E-3</v>
      </c>
      <c r="BE114">
        <v>1.3688623826602941E-3</v>
      </c>
      <c r="BF114">
        <v>1.3688623826602941E-3</v>
      </c>
      <c r="BG114">
        <v>1.3688623826602941E-3</v>
      </c>
      <c r="BH114">
        <v>1.3688623826602941E-3</v>
      </c>
      <c r="BI114">
        <v>1.3688623826602941E-3</v>
      </c>
      <c r="BJ114">
        <v>1.3688623826602941E-3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550.34172730782279</v>
      </c>
      <c r="C115">
        <v>1.3107439994528704E-3</v>
      </c>
      <c r="D115">
        <v>-40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1.3107439994528704E-3</v>
      </c>
      <c r="O115">
        <v>1.3107439994528704E-3</v>
      </c>
      <c r="P115">
        <v>1.3107439994528704E-3</v>
      </c>
      <c r="Q115">
        <v>1.3107439994528704E-3</v>
      </c>
      <c r="R115">
        <v>1.3107439994528704E-3</v>
      </c>
      <c r="S115">
        <v>1.3107439994528704E-3</v>
      </c>
      <c r="T115">
        <v>1.3107439994528704E-3</v>
      </c>
      <c r="U115">
        <v>1.3107439994528704E-3</v>
      </c>
      <c r="V115">
        <v>1.3107439994528704E-3</v>
      </c>
      <c r="W115">
        <v>1.3107439994528704E-3</v>
      </c>
      <c r="X115">
        <v>1.3107439994528704E-3</v>
      </c>
      <c r="Y115">
        <v>1.3107439994528704E-3</v>
      </c>
      <c r="Z115">
        <v>1.3107439994528704E-3</v>
      </c>
      <c r="AA115">
        <v>1.3107439994528704E-3</v>
      </c>
      <c r="AB115">
        <v>1.3107439994528704E-3</v>
      </c>
      <c r="AC115">
        <v>1.3107439994528704E-3</v>
      </c>
      <c r="AD115">
        <v>1.3107439994528704E-3</v>
      </c>
      <c r="AE115">
        <v>1.3107439994528704E-3</v>
      </c>
      <c r="AF115">
        <v>1.3107439994528704E-3</v>
      </c>
      <c r="AG115">
        <v>1.3107439994528704E-3</v>
      </c>
      <c r="AH115">
        <v>1.3107439994528704E-3</v>
      </c>
      <c r="AI115">
        <v>1.3107439994528704E-3</v>
      </c>
      <c r="AJ115">
        <v>1.3107439994528704E-3</v>
      </c>
      <c r="AK115">
        <v>1.3107439994528704E-3</v>
      </c>
      <c r="AL115">
        <v>1.3107439994528704E-3</v>
      </c>
      <c r="AM115">
        <v>1.3107439994528704E-3</v>
      </c>
      <c r="AN115">
        <v>1.3107439994528704E-3</v>
      </c>
      <c r="AO115">
        <v>1.3107439994528704E-3</v>
      </c>
      <c r="AP115">
        <v>1.3107439994528704E-3</v>
      </c>
      <c r="AQ115">
        <v>1.3107439994528704E-3</v>
      </c>
      <c r="AR115">
        <v>1.3107439994528704E-3</v>
      </c>
      <c r="AS115">
        <v>1.3107439994528704E-3</v>
      </c>
      <c r="AT115">
        <v>1.3107439994528704E-3</v>
      </c>
      <c r="AU115">
        <v>1.3107439994528704E-3</v>
      </c>
      <c r="AV115">
        <v>1.3107439994528704E-3</v>
      </c>
      <c r="AW115">
        <v>1.3107439994528704E-3</v>
      </c>
      <c r="AX115">
        <v>1.3107439994528704E-3</v>
      </c>
      <c r="AY115">
        <v>1.3107439994528704E-3</v>
      </c>
      <c r="AZ115">
        <v>1.3107439994528704E-3</v>
      </c>
      <c r="BA115">
        <v>1.3107439994528704E-3</v>
      </c>
      <c r="BB115">
        <v>1.3107439994528704E-3</v>
      </c>
      <c r="BC115">
        <v>1.3107439994528704E-3</v>
      </c>
      <c r="BD115">
        <v>1.3107439994528704E-3</v>
      </c>
      <c r="BE115">
        <v>1.3107439994528704E-3</v>
      </c>
      <c r="BF115">
        <v>1.3107439994528704E-3</v>
      </c>
      <c r="BG115">
        <v>1.3107439994528704E-3</v>
      </c>
      <c r="BH115">
        <v>1.3107439994528704E-3</v>
      </c>
      <c r="BI115">
        <v>1.3107439994528704E-3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579.22858399117649</v>
      </c>
      <c r="C116">
        <v>1.379543569214701E-3</v>
      </c>
      <c r="D116">
        <v>-30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1.379543569214701E-3</v>
      </c>
      <c r="O116">
        <v>1.379543569214701E-3</v>
      </c>
      <c r="P116">
        <v>1.379543569214701E-3</v>
      </c>
      <c r="Q116">
        <v>1.379543569214701E-3</v>
      </c>
      <c r="R116">
        <v>1.379543569214701E-3</v>
      </c>
      <c r="S116">
        <v>1.379543569214701E-3</v>
      </c>
      <c r="T116">
        <v>1.379543569214701E-3</v>
      </c>
      <c r="U116">
        <v>1.379543569214701E-3</v>
      </c>
      <c r="V116">
        <v>1.379543569214701E-3</v>
      </c>
      <c r="W116">
        <v>1.379543569214701E-3</v>
      </c>
      <c r="X116">
        <v>1.379543569214701E-3</v>
      </c>
      <c r="Y116">
        <v>1.379543569214701E-3</v>
      </c>
      <c r="Z116">
        <v>1.379543569214701E-3</v>
      </c>
      <c r="AA116">
        <v>1.379543569214701E-3</v>
      </c>
      <c r="AB116">
        <v>1.379543569214701E-3</v>
      </c>
      <c r="AC116">
        <v>1.379543569214701E-3</v>
      </c>
      <c r="AD116">
        <v>1.379543569214701E-3</v>
      </c>
      <c r="AE116">
        <v>1.379543569214701E-3</v>
      </c>
      <c r="AF116">
        <v>1.379543569214701E-3</v>
      </c>
      <c r="AG116">
        <v>1.379543569214701E-3</v>
      </c>
      <c r="AH116">
        <v>1.379543569214701E-3</v>
      </c>
      <c r="AI116">
        <v>1.379543569214701E-3</v>
      </c>
      <c r="AJ116">
        <v>1.379543569214701E-3</v>
      </c>
      <c r="AK116">
        <v>1.379543569214701E-3</v>
      </c>
      <c r="AL116">
        <v>1.379543569214701E-3</v>
      </c>
      <c r="AM116">
        <v>1.379543569214701E-3</v>
      </c>
      <c r="AN116">
        <v>1.379543569214701E-3</v>
      </c>
      <c r="AO116">
        <v>1.379543569214701E-3</v>
      </c>
      <c r="AP116">
        <v>1.379543569214701E-3</v>
      </c>
      <c r="AQ116">
        <v>1.379543569214701E-3</v>
      </c>
      <c r="AR116">
        <v>1.379543569214701E-3</v>
      </c>
      <c r="AS116">
        <v>1.379543569214701E-3</v>
      </c>
      <c r="AT116">
        <v>1.379543569214701E-3</v>
      </c>
      <c r="AU116">
        <v>1.379543569214701E-3</v>
      </c>
      <c r="AV116">
        <v>1.379543569214701E-3</v>
      </c>
      <c r="AW116">
        <v>1.379543569214701E-3</v>
      </c>
      <c r="AX116">
        <v>1.379543569214701E-3</v>
      </c>
      <c r="AY116">
        <v>1.379543569214701E-3</v>
      </c>
      <c r="AZ116">
        <v>1.379543569214701E-3</v>
      </c>
      <c r="BA116">
        <v>1.379543569214701E-3</v>
      </c>
      <c r="BB116">
        <v>1.379543569214701E-3</v>
      </c>
      <c r="BC116">
        <v>1.379543569214701E-3</v>
      </c>
      <c r="BD116">
        <v>1.379543569214701E-3</v>
      </c>
      <c r="BE116">
        <v>1.379543569214701E-3</v>
      </c>
      <c r="BF116">
        <v>1.379543569214701E-3</v>
      </c>
      <c r="BG116">
        <v>1.379543569214701E-3</v>
      </c>
      <c r="BH116">
        <v>1.379543569214701E-3</v>
      </c>
      <c r="BI116">
        <v>1.379543569214701E-3</v>
      </c>
      <c r="BJ116">
        <v>1.379543569214701E-3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561.67958502673798</v>
      </c>
      <c r="C117">
        <v>1.3377472743897284E-3</v>
      </c>
      <c r="D117">
        <v>-20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1.3377472743897284E-3</v>
      </c>
      <c r="O117">
        <v>1.3377472743897284E-3</v>
      </c>
      <c r="P117">
        <v>1.3377472743897284E-3</v>
      </c>
      <c r="Q117">
        <v>1.3377472743897284E-3</v>
      </c>
      <c r="R117">
        <v>1.3377472743897284E-3</v>
      </c>
      <c r="S117">
        <v>1.3377472743897284E-3</v>
      </c>
      <c r="T117">
        <v>1.3377472743897284E-3</v>
      </c>
      <c r="U117">
        <v>1.3377472743897284E-3</v>
      </c>
      <c r="V117">
        <v>1.3377472743897284E-3</v>
      </c>
      <c r="W117">
        <v>1.3377472743897284E-3</v>
      </c>
      <c r="X117">
        <v>1.3377472743897284E-3</v>
      </c>
      <c r="Y117">
        <v>1.3377472743897284E-3</v>
      </c>
      <c r="Z117">
        <v>1.3377472743897284E-3</v>
      </c>
      <c r="AA117">
        <v>1.3377472743897284E-3</v>
      </c>
      <c r="AB117">
        <v>1.3377472743897284E-3</v>
      </c>
      <c r="AC117">
        <v>1.3377472743897284E-3</v>
      </c>
      <c r="AD117">
        <v>1.3377472743897284E-3</v>
      </c>
      <c r="AE117">
        <v>1.3377472743897284E-3</v>
      </c>
      <c r="AF117">
        <v>1.3377472743897284E-3</v>
      </c>
      <c r="AG117">
        <v>1.3377472743897284E-3</v>
      </c>
      <c r="AH117">
        <v>1.3377472743897284E-3</v>
      </c>
      <c r="AI117">
        <v>1.3377472743897284E-3</v>
      </c>
      <c r="AJ117">
        <v>1.3377472743897284E-3</v>
      </c>
      <c r="AK117">
        <v>1.3377472743897284E-3</v>
      </c>
      <c r="AL117">
        <v>1.3377472743897284E-3</v>
      </c>
      <c r="AM117">
        <v>1.3377472743897284E-3</v>
      </c>
      <c r="AN117">
        <v>1.3377472743897284E-3</v>
      </c>
      <c r="AO117">
        <v>1.3377472743897284E-3</v>
      </c>
      <c r="AP117">
        <v>1.3377472743897284E-3</v>
      </c>
      <c r="AQ117">
        <v>1.3377472743897284E-3</v>
      </c>
      <c r="AR117">
        <v>1.3377472743897284E-3</v>
      </c>
      <c r="AS117">
        <v>1.3377472743897284E-3</v>
      </c>
      <c r="AT117">
        <v>1.3377472743897284E-3</v>
      </c>
      <c r="AU117">
        <v>1.3377472743897284E-3</v>
      </c>
      <c r="AV117">
        <v>1.3377472743897284E-3</v>
      </c>
      <c r="AW117">
        <v>1.3377472743897284E-3</v>
      </c>
      <c r="AX117">
        <v>1.3377472743897284E-3</v>
      </c>
      <c r="AY117">
        <v>1.3377472743897284E-3</v>
      </c>
      <c r="AZ117">
        <v>1.3377472743897284E-3</v>
      </c>
      <c r="BA117">
        <v>1.3377472743897284E-3</v>
      </c>
      <c r="BB117">
        <v>1.3377472743897284E-3</v>
      </c>
      <c r="BC117">
        <v>1.3377472743897284E-3</v>
      </c>
      <c r="BD117">
        <v>1.3377472743897284E-3</v>
      </c>
      <c r="BE117">
        <v>1.3377472743897284E-3</v>
      </c>
      <c r="BF117">
        <v>1.3377472743897284E-3</v>
      </c>
      <c r="BG117">
        <v>1.3377472743897284E-3</v>
      </c>
      <c r="BH117">
        <v>1.3377472743897284E-3</v>
      </c>
      <c r="BI117">
        <v>1.3377472743897284E-3</v>
      </c>
      <c r="BJ117">
        <v>1.3377472743897284E-3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567.04928903601217</v>
      </c>
      <c r="C118">
        <v>1.350536250692551E-3</v>
      </c>
      <c r="D118">
        <v>-10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1.350536250692551E-3</v>
      </c>
      <c r="P118">
        <v>1.350536250692551E-3</v>
      </c>
      <c r="Q118">
        <v>1.350536250692551E-3</v>
      </c>
      <c r="R118">
        <v>1.350536250692551E-3</v>
      </c>
      <c r="S118">
        <v>1.350536250692551E-3</v>
      </c>
      <c r="T118">
        <v>1.350536250692551E-3</v>
      </c>
      <c r="U118">
        <v>1.350536250692551E-3</v>
      </c>
      <c r="V118">
        <v>1.350536250692551E-3</v>
      </c>
      <c r="W118">
        <v>1.350536250692551E-3</v>
      </c>
      <c r="X118">
        <v>1.350536250692551E-3</v>
      </c>
      <c r="Y118">
        <v>1.350536250692551E-3</v>
      </c>
      <c r="Z118">
        <v>1.350536250692551E-3</v>
      </c>
      <c r="AA118">
        <v>1.350536250692551E-3</v>
      </c>
      <c r="AB118">
        <v>1.350536250692551E-3</v>
      </c>
      <c r="AC118">
        <v>1.350536250692551E-3</v>
      </c>
      <c r="AD118">
        <v>1.350536250692551E-3</v>
      </c>
      <c r="AE118">
        <v>1.350536250692551E-3</v>
      </c>
      <c r="AF118">
        <v>1.350536250692551E-3</v>
      </c>
      <c r="AG118">
        <v>1.350536250692551E-3</v>
      </c>
      <c r="AH118">
        <v>1.350536250692551E-3</v>
      </c>
      <c r="AI118">
        <v>1.350536250692551E-3</v>
      </c>
      <c r="AJ118">
        <v>1.350536250692551E-3</v>
      </c>
      <c r="AK118">
        <v>1.350536250692551E-3</v>
      </c>
      <c r="AL118">
        <v>1.350536250692551E-3</v>
      </c>
      <c r="AM118">
        <v>1.350536250692551E-3</v>
      </c>
      <c r="AN118">
        <v>1.350536250692551E-3</v>
      </c>
      <c r="AO118">
        <v>1.350536250692551E-3</v>
      </c>
      <c r="AP118">
        <v>1.350536250692551E-3</v>
      </c>
      <c r="AQ118">
        <v>1.350536250692551E-3</v>
      </c>
      <c r="AR118">
        <v>1.350536250692551E-3</v>
      </c>
      <c r="AS118">
        <v>1.350536250692551E-3</v>
      </c>
      <c r="AT118">
        <v>1.350536250692551E-3</v>
      </c>
      <c r="AU118">
        <v>1.350536250692551E-3</v>
      </c>
      <c r="AV118">
        <v>1.350536250692551E-3</v>
      </c>
      <c r="AW118">
        <v>1.350536250692551E-3</v>
      </c>
      <c r="AX118">
        <v>1.350536250692551E-3</v>
      </c>
      <c r="AY118">
        <v>1.350536250692551E-3</v>
      </c>
      <c r="AZ118">
        <v>1.350536250692551E-3</v>
      </c>
      <c r="BA118">
        <v>1.350536250692551E-3</v>
      </c>
      <c r="BB118">
        <v>1.350536250692551E-3</v>
      </c>
      <c r="BC118">
        <v>1.350536250692551E-3</v>
      </c>
      <c r="BD118">
        <v>1.350536250692551E-3</v>
      </c>
      <c r="BE118">
        <v>1.350536250692551E-3</v>
      </c>
      <c r="BF118">
        <v>1.350536250692551E-3</v>
      </c>
      <c r="BG118">
        <v>1.350536250692551E-3</v>
      </c>
      <c r="BH118">
        <v>1.350536250692551E-3</v>
      </c>
      <c r="BI118">
        <v>1.350536250692551E-3</v>
      </c>
      <c r="BJ118">
        <v>1.350536250692551E-3</v>
      </c>
      <c r="BK118">
        <v>1.350536250692551E-3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566.51388818414819</v>
      </c>
      <c r="C119">
        <v>1.34926109124332E-3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1.34926109124332E-3</v>
      </c>
      <c r="P119">
        <v>1.34926109124332E-3</v>
      </c>
      <c r="Q119">
        <v>1.34926109124332E-3</v>
      </c>
      <c r="R119">
        <v>1.34926109124332E-3</v>
      </c>
      <c r="S119">
        <v>1.34926109124332E-3</v>
      </c>
      <c r="T119">
        <v>1.34926109124332E-3</v>
      </c>
      <c r="U119">
        <v>1.34926109124332E-3</v>
      </c>
      <c r="V119">
        <v>1.34926109124332E-3</v>
      </c>
      <c r="W119">
        <v>1.34926109124332E-3</v>
      </c>
      <c r="X119">
        <v>1.34926109124332E-3</v>
      </c>
      <c r="Y119">
        <v>1.34926109124332E-3</v>
      </c>
      <c r="Z119">
        <v>1.34926109124332E-3</v>
      </c>
      <c r="AA119">
        <v>1.34926109124332E-3</v>
      </c>
      <c r="AB119">
        <v>1.34926109124332E-3</v>
      </c>
      <c r="AC119">
        <v>1.34926109124332E-3</v>
      </c>
      <c r="AD119">
        <v>1.34926109124332E-3</v>
      </c>
      <c r="AE119">
        <v>1.34926109124332E-3</v>
      </c>
      <c r="AF119">
        <v>1.34926109124332E-3</v>
      </c>
      <c r="AG119">
        <v>1.34926109124332E-3</v>
      </c>
      <c r="AH119">
        <v>1.34926109124332E-3</v>
      </c>
      <c r="AI119">
        <v>1.34926109124332E-3</v>
      </c>
      <c r="AJ119">
        <v>1.34926109124332E-3</v>
      </c>
      <c r="AK119">
        <v>1.34926109124332E-3</v>
      </c>
      <c r="AL119">
        <v>1.34926109124332E-3</v>
      </c>
      <c r="AM119">
        <v>1.34926109124332E-3</v>
      </c>
      <c r="AN119">
        <v>1.34926109124332E-3</v>
      </c>
      <c r="AO119">
        <v>1.34926109124332E-3</v>
      </c>
      <c r="AP119">
        <v>1.34926109124332E-3</v>
      </c>
      <c r="AQ119">
        <v>1.34926109124332E-3</v>
      </c>
      <c r="AR119">
        <v>1.34926109124332E-3</v>
      </c>
      <c r="AS119">
        <v>1.34926109124332E-3</v>
      </c>
      <c r="AT119">
        <v>1.34926109124332E-3</v>
      </c>
      <c r="AU119">
        <v>1.34926109124332E-3</v>
      </c>
      <c r="AV119">
        <v>1.34926109124332E-3</v>
      </c>
      <c r="AW119">
        <v>1.34926109124332E-3</v>
      </c>
      <c r="AX119">
        <v>1.34926109124332E-3</v>
      </c>
      <c r="AY119">
        <v>1.34926109124332E-3</v>
      </c>
      <c r="AZ119">
        <v>1.34926109124332E-3</v>
      </c>
      <c r="BA119">
        <v>1.34926109124332E-3</v>
      </c>
      <c r="BB119">
        <v>1.34926109124332E-3</v>
      </c>
      <c r="BC119">
        <v>1.34926109124332E-3</v>
      </c>
      <c r="BD119">
        <v>1.34926109124332E-3</v>
      </c>
      <c r="BE119">
        <v>1.34926109124332E-3</v>
      </c>
      <c r="BF119">
        <v>1.34926109124332E-3</v>
      </c>
      <c r="BG119">
        <v>1.34926109124332E-3</v>
      </c>
      <c r="BH119">
        <v>1.34926109124332E-3</v>
      </c>
      <c r="BI119">
        <v>1.34926109124332E-3</v>
      </c>
      <c r="BJ119">
        <v>1.34926109124332E-3</v>
      </c>
      <c r="BK119">
        <v>1.34926109124332E-3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538.15312023449189</v>
      </c>
      <c r="C120">
        <v>1.2817145023416667E-3</v>
      </c>
      <c r="D120">
        <v>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1.2817145023416667E-3</v>
      </c>
      <c r="P120">
        <v>1.2817145023416667E-3</v>
      </c>
      <c r="Q120">
        <v>1.2817145023416667E-3</v>
      </c>
      <c r="R120">
        <v>1.2817145023416667E-3</v>
      </c>
      <c r="S120">
        <v>1.2817145023416667E-3</v>
      </c>
      <c r="T120">
        <v>1.2817145023416667E-3</v>
      </c>
      <c r="U120">
        <v>1.2817145023416667E-3</v>
      </c>
      <c r="V120">
        <v>1.2817145023416667E-3</v>
      </c>
      <c r="W120">
        <v>1.2817145023416667E-3</v>
      </c>
      <c r="X120">
        <v>1.2817145023416667E-3</v>
      </c>
      <c r="Y120">
        <v>1.2817145023416667E-3</v>
      </c>
      <c r="Z120">
        <v>1.2817145023416667E-3</v>
      </c>
      <c r="AA120">
        <v>1.2817145023416667E-3</v>
      </c>
      <c r="AB120">
        <v>1.2817145023416667E-3</v>
      </c>
      <c r="AC120">
        <v>1.2817145023416667E-3</v>
      </c>
      <c r="AD120">
        <v>1.2817145023416667E-3</v>
      </c>
      <c r="AE120">
        <v>1.2817145023416667E-3</v>
      </c>
      <c r="AF120">
        <v>1.2817145023416667E-3</v>
      </c>
      <c r="AG120">
        <v>1.2817145023416667E-3</v>
      </c>
      <c r="AH120">
        <v>1.2817145023416667E-3</v>
      </c>
      <c r="AI120">
        <v>1.2817145023416667E-3</v>
      </c>
      <c r="AJ120">
        <v>1.2817145023416667E-3</v>
      </c>
      <c r="AK120">
        <v>1.2817145023416667E-3</v>
      </c>
      <c r="AL120">
        <v>1.2817145023416667E-3</v>
      </c>
      <c r="AM120">
        <v>1.2817145023416667E-3</v>
      </c>
      <c r="AN120">
        <v>1.2817145023416667E-3</v>
      </c>
      <c r="AO120">
        <v>1.2817145023416667E-3</v>
      </c>
      <c r="AP120">
        <v>1.2817145023416667E-3</v>
      </c>
      <c r="AQ120">
        <v>1.2817145023416667E-3</v>
      </c>
      <c r="AR120">
        <v>1.2817145023416667E-3</v>
      </c>
      <c r="AS120">
        <v>1.2817145023416667E-3</v>
      </c>
      <c r="AT120">
        <v>1.2817145023416667E-3</v>
      </c>
      <c r="AU120">
        <v>1.2817145023416667E-3</v>
      </c>
      <c r="AV120">
        <v>1.2817145023416667E-3</v>
      </c>
      <c r="AW120">
        <v>1.2817145023416667E-3</v>
      </c>
      <c r="AX120">
        <v>1.2817145023416667E-3</v>
      </c>
      <c r="AY120">
        <v>1.2817145023416667E-3</v>
      </c>
      <c r="AZ120">
        <v>1.2817145023416667E-3</v>
      </c>
      <c r="BA120">
        <v>1.2817145023416667E-3</v>
      </c>
      <c r="BB120">
        <v>1.2817145023416667E-3</v>
      </c>
      <c r="BC120">
        <v>1.2817145023416667E-3</v>
      </c>
      <c r="BD120">
        <v>1.2817145023416667E-3</v>
      </c>
      <c r="BE120">
        <v>1.2817145023416667E-3</v>
      </c>
      <c r="BF120">
        <v>1.2817145023416667E-3</v>
      </c>
      <c r="BG120">
        <v>1.2817145023416667E-3</v>
      </c>
      <c r="BH120">
        <v>1.2817145023416667E-3</v>
      </c>
      <c r="BI120">
        <v>1.2817145023416667E-3</v>
      </c>
      <c r="BJ120">
        <v>1.2817145023416667E-3</v>
      </c>
      <c r="BK120">
        <v>1.2817145023416667E-3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571.56869102481289</v>
      </c>
      <c r="C121">
        <v>1.3613000702323013E-3</v>
      </c>
      <c r="D121">
        <v>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1.3613000702323013E-3</v>
      </c>
      <c r="Q121">
        <v>1.3613000702323013E-3</v>
      </c>
      <c r="R121">
        <v>1.3613000702323013E-3</v>
      </c>
      <c r="S121">
        <v>1.3613000702323013E-3</v>
      </c>
      <c r="T121">
        <v>1.3613000702323013E-3</v>
      </c>
      <c r="U121">
        <v>1.3613000702323013E-3</v>
      </c>
      <c r="V121">
        <v>1.3613000702323013E-3</v>
      </c>
      <c r="W121">
        <v>1.3613000702323013E-3</v>
      </c>
      <c r="X121">
        <v>1.3613000702323013E-3</v>
      </c>
      <c r="Y121">
        <v>1.3613000702323013E-3</v>
      </c>
      <c r="Z121">
        <v>1.3613000702323013E-3</v>
      </c>
      <c r="AA121">
        <v>1.3613000702323013E-3</v>
      </c>
      <c r="AB121">
        <v>1.3613000702323013E-3</v>
      </c>
      <c r="AC121">
        <v>1.3613000702323013E-3</v>
      </c>
      <c r="AD121">
        <v>1.3613000702323013E-3</v>
      </c>
      <c r="AE121">
        <v>1.3613000702323013E-3</v>
      </c>
      <c r="AF121">
        <v>1.3613000702323013E-3</v>
      </c>
      <c r="AG121">
        <v>1.3613000702323013E-3</v>
      </c>
      <c r="AH121">
        <v>1.3613000702323013E-3</v>
      </c>
      <c r="AI121">
        <v>1.3613000702323013E-3</v>
      </c>
      <c r="AJ121">
        <v>1.3613000702323013E-3</v>
      </c>
      <c r="AK121">
        <v>1.3613000702323013E-3</v>
      </c>
      <c r="AL121">
        <v>1.3613000702323013E-3</v>
      </c>
      <c r="AM121">
        <v>1.3613000702323013E-3</v>
      </c>
      <c r="AN121">
        <v>1.3613000702323013E-3</v>
      </c>
      <c r="AO121">
        <v>1.3613000702323013E-3</v>
      </c>
      <c r="AP121">
        <v>1.3613000702323013E-3</v>
      </c>
      <c r="AQ121">
        <v>1.3613000702323013E-3</v>
      </c>
      <c r="AR121">
        <v>1.3613000702323013E-3</v>
      </c>
      <c r="AS121">
        <v>1.3613000702323013E-3</v>
      </c>
      <c r="AT121">
        <v>1.3613000702323013E-3</v>
      </c>
      <c r="AU121">
        <v>1.3613000702323013E-3</v>
      </c>
      <c r="AV121">
        <v>1.3613000702323013E-3</v>
      </c>
      <c r="AW121">
        <v>1.3613000702323013E-3</v>
      </c>
      <c r="AX121">
        <v>1.3613000702323013E-3</v>
      </c>
      <c r="AY121">
        <v>1.3613000702323013E-3</v>
      </c>
      <c r="AZ121">
        <v>1.3613000702323013E-3</v>
      </c>
      <c r="BA121">
        <v>1.3613000702323013E-3</v>
      </c>
      <c r="BB121">
        <v>1.3613000702323013E-3</v>
      </c>
      <c r="BC121">
        <v>1.3613000702323013E-3</v>
      </c>
      <c r="BD121">
        <v>1.3613000702323013E-3</v>
      </c>
      <c r="BE121">
        <v>1.3613000702323013E-3</v>
      </c>
      <c r="BF121">
        <v>1.3613000702323013E-3</v>
      </c>
      <c r="BG121">
        <v>1.3613000702323013E-3</v>
      </c>
      <c r="BH121">
        <v>1.3613000702323013E-3</v>
      </c>
      <c r="BI121">
        <v>1.3613000702323013E-3</v>
      </c>
      <c r="BJ121">
        <v>1.3613000702323013E-3</v>
      </c>
      <c r="BK121">
        <v>1.3613000702323013E-3</v>
      </c>
      <c r="BL121">
        <v>1.3613000702323013E-3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517.8529951409015</v>
      </c>
      <c r="C122">
        <v>1.2333658748720955E-3</v>
      </c>
      <c r="D122">
        <v>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1.2333658748720955E-3</v>
      </c>
      <c r="Q122">
        <v>1.2333658748720955E-3</v>
      </c>
      <c r="R122">
        <v>1.2333658748720955E-3</v>
      </c>
      <c r="S122">
        <v>1.2333658748720955E-3</v>
      </c>
      <c r="T122">
        <v>1.2333658748720955E-3</v>
      </c>
      <c r="U122">
        <v>1.2333658748720955E-3</v>
      </c>
      <c r="V122">
        <v>1.2333658748720955E-3</v>
      </c>
      <c r="W122">
        <v>1.2333658748720955E-3</v>
      </c>
      <c r="X122">
        <v>1.2333658748720955E-3</v>
      </c>
      <c r="Y122">
        <v>1.2333658748720955E-3</v>
      </c>
      <c r="Z122">
        <v>1.2333658748720955E-3</v>
      </c>
      <c r="AA122">
        <v>1.2333658748720955E-3</v>
      </c>
      <c r="AB122">
        <v>1.2333658748720955E-3</v>
      </c>
      <c r="AC122">
        <v>1.2333658748720955E-3</v>
      </c>
      <c r="AD122">
        <v>1.2333658748720955E-3</v>
      </c>
      <c r="AE122">
        <v>1.2333658748720955E-3</v>
      </c>
      <c r="AF122">
        <v>1.2333658748720955E-3</v>
      </c>
      <c r="AG122">
        <v>1.2333658748720955E-3</v>
      </c>
      <c r="AH122">
        <v>1.2333658748720955E-3</v>
      </c>
      <c r="AI122">
        <v>1.2333658748720955E-3</v>
      </c>
      <c r="AJ122">
        <v>1.2333658748720955E-3</v>
      </c>
      <c r="AK122">
        <v>1.2333658748720955E-3</v>
      </c>
      <c r="AL122">
        <v>1.2333658748720955E-3</v>
      </c>
      <c r="AM122">
        <v>1.2333658748720955E-3</v>
      </c>
      <c r="AN122">
        <v>1.2333658748720955E-3</v>
      </c>
      <c r="AO122">
        <v>1.2333658748720955E-3</v>
      </c>
      <c r="AP122">
        <v>1.2333658748720955E-3</v>
      </c>
      <c r="AQ122">
        <v>1.2333658748720955E-3</v>
      </c>
      <c r="AR122">
        <v>1.2333658748720955E-3</v>
      </c>
      <c r="AS122">
        <v>1.2333658748720955E-3</v>
      </c>
      <c r="AT122">
        <v>1.2333658748720955E-3</v>
      </c>
      <c r="AU122">
        <v>1.2333658748720955E-3</v>
      </c>
      <c r="AV122">
        <v>1.2333658748720955E-3</v>
      </c>
      <c r="AW122">
        <v>1.2333658748720955E-3</v>
      </c>
      <c r="AX122">
        <v>1.2333658748720955E-3</v>
      </c>
      <c r="AY122">
        <v>1.2333658748720955E-3</v>
      </c>
      <c r="AZ122">
        <v>1.2333658748720955E-3</v>
      </c>
      <c r="BA122">
        <v>1.2333658748720955E-3</v>
      </c>
      <c r="BB122">
        <v>1.2333658748720955E-3</v>
      </c>
      <c r="BC122">
        <v>1.2333658748720955E-3</v>
      </c>
      <c r="BD122">
        <v>1.2333658748720955E-3</v>
      </c>
      <c r="BE122">
        <v>1.2333658748720955E-3</v>
      </c>
      <c r="BF122">
        <v>1.2333658748720955E-3</v>
      </c>
      <c r="BG122">
        <v>1.2333658748720955E-3</v>
      </c>
      <c r="BH122">
        <v>1.2333658748720955E-3</v>
      </c>
      <c r="BI122">
        <v>1.2333658748720955E-3</v>
      </c>
      <c r="BJ122">
        <v>1.2333658748720955E-3</v>
      </c>
      <c r="BK122">
        <v>1.2333658748720955E-3</v>
      </c>
      <c r="BL122">
        <v>1.2333658748720955E-3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536.02606001795255</v>
      </c>
      <c r="C123">
        <v>1.2766485019332615E-3</v>
      </c>
      <c r="D123">
        <v>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1.2766485019332615E-3</v>
      </c>
      <c r="R123">
        <v>1.2766485019332615E-3</v>
      </c>
      <c r="S123">
        <v>1.2766485019332615E-3</v>
      </c>
      <c r="T123">
        <v>1.2766485019332615E-3</v>
      </c>
      <c r="U123">
        <v>1.2766485019332615E-3</v>
      </c>
      <c r="V123">
        <v>1.2766485019332615E-3</v>
      </c>
      <c r="W123">
        <v>1.2766485019332615E-3</v>
      </c>
      <c r="X123">
        <v>1.2766485019332615E-3</v>
      </c>
      <c r="Y123">
        <v>1.2766485019332615E-3</v>
      </c>
      <c r="Z123">
        <v>1.2766485019332615E-3</v>
      </c>
      <c r="AA123">
        <v>1.2766485019332615E-3</v>
      </c>
      <c r="AB123">
        <v>1.2766485019332615E-3</v>
      </c>
      <c r="AC123">
        <v>1.2766485019332615E-3</v>
      </c>
      <c r="AD123">
        <v>1.2766485019332615E-3</v>
      </c>
      <c r="AE123">
        <v>1.2766485019332615E-3</v>
      </c>
      <c r="AF123">
        <v>1.2766485019332615E-3</v>
      </c>
      <c r="AG123">
        <v>1.2766485019332615E-3</v>
      </c>
      <c r="AH123">
        <v>1.2766485019332615E-3</v>
      </c>
      <c r="AI123">
        <v>1.2766485019332615E-3</v>
      </c>
      <c r="AJ123">
        <v>1.2766485019332615E-3</v>
      </c>
      <c r="AK123">
        <v>1.2766485019332615E-3</v>
      </c>
      <c r="AL123">
        <v>1.2766485019332615E-3</v>
      </c>
      <c r="AM123">
        <v>1.2766485019332615E-3</v>
      </c>
      <c r="AN123">
        <v>1.2766485019332615E-3</v>
      </c>
      <c r="AO123">
        <v>1.2766485019332615E-3</v>
      </c>
      <c r="AP123">
        <v>1.2766485019332615E-3</v>
      </c>
      <c r="AQ123">
        <v>1.2766485019332615E-3</v>
      </c>
      <c r="AR123">
        <v>1.2766485019332615E-3</v>
      </c>
      <c r="AS123">
        <v>1.2766485019332615E-3</v>
      </c>
      <c r="AT123">
        <v>1.2766485019332615E-3</v>
      </c>
      <c r="AU123">
        <v>1.2766485019332615E-3</v>
      </c>
      <c r="AV123">
        <v>1.2766485019332615E-3</v>
      </c>
      <c r="AW123">
        <v>1.2766485019332615E-3</v>
      </c>
      <c r="AX123">
        <v>1.2766485019332615E-3</v>
      </c>
      <c r="AY123">
        <v>1.2766485019332615E-3</v>
      </c>
      <c r="AZ123">
        <v>1.2766485019332615E-3</v>
      </c>
      <c r="BA123">
        <v>1.2766485019332615E-3</v>
      </c>
      <c r="BB123">
        <v>1.2766485019332615E-3</v>
      </c>
      <c r="BC123">
        <v>1.2766485019332615E-3</v>
      </c>
      <c r="BD123">
        <v>1.2766485019332615E-3</v>
      </c>
      <c r="BE123">
        <v>1.2766485019332615E-3</v>
      </c>
      <c r="BF123">
        <v>1.2766485019332615E-3</v>
      </c>
      <c r="BG123">
        <v>1.2766485019332615E-3</v>
      </c>
      <c r="BH123">
        <v>1.2766485019332615E-3</v>
      </c>
      <c r="BI123">
        <v>1.2766485019332615E-3</v>
      </c>
      <c r="BJ123">
        <v>1.2766485019332615E-3</v>
      </c>
      <c r="BK123">
        <v>1.2766485019332615E-3</v>
      </c>
      <c r="BL123">
        <v>1.2766485019332615E-3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577.57036085000004</v>
      </c>
      <c r="C124">
        <v>1.3755941939007786E-3</v>
      </c>
      <c r="D124">
        <v>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1.3755941939007786E-3</v>
      </c>
      <c r="Q124">
        <v>1.3755941939007786E-3</v>
      </c>
      <c r="R124">
        <v>1.3755941939007786E-3</v>
      </c>
      <c r="S124">
        <v>1.3755941939007786E-3</v>
      </c>
      <c r="T124">
        <v>1.3755941939007786E-3</v>
      </c>
      <c r="U124">
        <v>1.3755941939007786E-3</v>
      </c>
      <c r="V124">
        <v>1.3755941939007786E-3</v>
      </c>
      <c r="W124">
        <v>1.3755941939007786E-3</v>
      </c>
      <c r="X124">
        <v>1.3755941939007786E-3</v>
      </c>
      <c r="Y124">
        <v>1.3755941939007786E-3</v>
      </c>
      <c r="Z124">
        <v>1.3755941939007786E-3</v>
      </c>
      <c r="AA124">
        <v>1.3755941939007786E-3</v>
      </c>
      <c r="AB124">
        <v>1.3755941939007786E-3</v>
      </c>
      <c r="AC124">
        <v>1.3755941939007786E-3</v>
      </c>
      <c r="AD124">
        <v>1.3755941939007786E-3</v>
      </c>
      <c r="AE124">
        <v>1.3755941939007786E-3</v>
      </c>
      <c r="AF124">
        <v>1.3755941939007786E-3</v>
      </c>
      <c r="AG124">
        <v>1.3755941939007786E-3</v>
      </c>
      <c r="AH124">
        <v>1.3755941939007786E-3</v>
      </c>
      <c r="AI124">
        <v>1.3755941939007786E-3</v>
      </c>
      <c r="AJ124">
        <v>1.3755941939007786E-3</v>
      </c>
      <c r="AK124">
        <v>1.3755941939007786E-3</v>
      </c>
      <c r="AL124">
        <v>1.3755941939007786E-3</v>
      </c>
      <c r="AM124">
        <v>1.3755941939007786E-3</v>
      </c>
      <c r="AN124">
        <v>1.3755941939007786E-3</v>
      </c>
      <c r="AO124">
        <v>1.3755941939007786E-3</v>
      </c>
      <c r="AP124">
        <v>1.3755941939007786E-3</v>
      </c>
      <c r="AQ124">
        <v>1.3755941939007786E-3</v>
      </c>
      <c r="AR124">
        <v>1.3755941939007786E-3</v>
      </c>
      <c r="AS124">
        <v>1.3755941939007786E-3</v>
      </c>
      <c r="AT124">
        <v>1.3755941939007786E-3</v>
      </c>
      <c r="AU124">
        <v>1.3755941939007786E-3</v>
      </c>
      <c r="AV124">
        <v>1.3755941939007786E-3</v>
      </c>
      <c r="AW124">
        <v>1.3755941939007786E-3</v>
      </c>
      <c r="AX124">
        <v>1.3755941939007786E-3</v>
      </c>
      <c r="AY124">
        <v>1.3755941939007786E-3</v>
      </c>
      <c r="AZ124">
        <v>1.3755941939007786E-3</v>
      </c>
      <c r="BA124">
        <v>1.3755941939007786E-3</v>
      </c>
      <c r="BB124">
        <v>1.3755941939007786E-3</v>
      </c>
      <c r="BC124">
        <v>1.3755941939007786E-3</v>
      </c>
      <c r="BD124">
        <v>1.3755941939007786E-3</v>
      </c>
      <c r="BE124">
        <v>1.3755941939007786E-3</v>
      </c>
      <c r="BF124">
        <v>1.3755941939007786E-3</v>
      </c>
      <c r="BG124">
        <v>1.3755941939007786E-3</v>
      </c>
      <c r="BH124">
        <v>1.3755941939007786E-3</v>
      </c>
      <c r="BI124">
        <v>1.3755941939007786E-3</v>
      </c>
      <c r="BJ124">
        <v>1.3755941939007786E-3</v>
      </c>
      <c r="BK124">
        <v>1.3755941939007786E-3</v>
      </c>
      <c r="BL124">
        <v>1.3755941939007786E-3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591.16188559819716</v>
      </c>
      <c r="C125">
        <v>1.4079650075664305E-3</v>
      </c>
      <c r="D125">
        <v>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1.4079650075664305E-3</v>
      </c>
      <c r="Q125">
        <v>1.4079650075664305E-3</v>
      </c>
      <c r="R125">
        <v>1.4079650075664305E-3</v>
      </c>
      <c r="S125">
        <v>1.4079650075664305E-3</v>
      </c>
      <c r="T125">
        <v>1.4079650075664305E-3</v>
      </c>
      <c r="U125">
        <v>1.4079650075664305E-3</v>
      </c>
      <c r="V125">
        <v>1.4079650075664305E-3</v>
      </c>
      <c r="W125">
        <v>1.4079650075664305E-3</v>
      </c>
      <c r="X125">
        <v>1.4079650075664305E-3</v>
      </c>
      <c r="Y125">
        <v>1.4079650075664305E-3</v>
      </c>
      <c r="Z125">
        <v>1.4079650075664305E-3</v>
      </c>
      <c r="AA125">
        <v>1.4079650075664305E-3</v>
      </c>
      <c r="AB125">
        <v>1.4079650075664305E-3</v>
      </c>
      <c r="AC125">
        <v>1.4079650075664305E-3</v>
      </c>
      <c r="AD125">
        <v>1.4079650075664305E-3</v>
      </c>
      <c r="AE125">
        <v>1.4079650075664305E-3</v>
      </c>
      <c r="AF125">
        <v>1.4079650075664305E-3</v>
      </c>
      <c r="AG125">
        <v>1.4079650075664305E-3</v>
      </c>
      <c r="AH125">
        <v>1.4079650075664305E-3</v>
      </c>
      <c r="AI125">
        <v>1.4079650075664305E-3</v>
      </c>
      <c r="AJ125">
        <v>1.4079650075664305E-3</v>
      </c>
      <c r="AK125">
        <v>1.4079650075664305E-3</v>
      </c>
      <c r="AL125">
        <v>1.4079650075664305E-3</v>
      </c>
      <c r="AM125">
        <v>1.4079650075664305E-3</v>
      </c>
      <c r="AN125">
        <v>1.4079650075664305E-3</v>
      </c>
      <c r="AO125">
        <v>1.4079650075664305E-3</v>
      </c>
      <c r="AP125">
        <v>1.4079650075664305E-3</v>
      </c>
      <c r="AQ125">
        <v>1.4079650075664305E-3</v>
      </c>
      <c r="AR125">
        <v>1.4079650075664305E-3</v>
      </c>
      <c r="AS125">
        <v>1.4079650075664305E-3</v>
      </c>
      <c r="AT125">
        <v>1.4079650075664305E-3</v>
      </c>
      <c r="AU125">
        <v>1.4079650075664305E-3</v>
      </c>
      <c r="AV125">
        <v>1.4079650075664305E-3</v>
      </c>
      <c r="AW125">
        <v>1.4079650075664305E-3</v>
      </c>
      <c r="AX125">
        <v>1.4079650075664305E-3</v>
      </c>
      <c r="AY125">
        <v>1.4079650075664305E-3</v>
      </c>
      <c r="AZ125">
        <v>1.4079650075664305E-3</v>
      </c>
      <c r="BA125">
        <v>1.4079650075664305E-3</v>
      </c>
      <c r="BB125">
        <v>1.4079650075664305E-3</v>
      </c>
      <c r="BC125">
        <v>1.4079650075664305E-3</v>
      </c>
      <c r="BD125">
        <v>1.4079650075664305E-3</v>
      </c>
      <c r="BE125">
        <v>1.4079650075664305E-3</v>
      </c>
      <c r="BF125">
        <v>1.4079650075664305E-3</v>
      </c>
      <c r="BG125">
        <v>1.4079650075664305E-3</v>
      </c>
      <c r="BH125">
        <v>1.4079650075664305E-3</v>
      </c>
      <c r="BI125">
        <v>1.4079650075664305E-3</v>
      </c>
      <c r="BJ125">
        <v>1.4079650075664305E-3</v>
      </c>
      <c r="BK125">
        <v>1.4079650075664305E-3</v>
      </c>
      <c r="BL125">
        <v>1.4079650075664305E-3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569.40300881506482</v>
      </c>
      <c r="C126">
        <v>1.356142084166016E-3</v>
      </c>
      <c r="D126">
        <v>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1.356142084166016E-3</v>
      </c>
      <c r="P126">
        <v>1.356142084166016E-3</v>
      </c>
      <c r="Q126">
        <v>1.356142084166016E-3</v>
      </c>
      <c r="R126">
        <v>1.356142084166016E-3</v>
      </c>
      <c r="S126">
        <v>1.356142084166016E-3</v>
      </c>
      <c r="T126">
        <v>1.356142084166016E-3</v>
      </c>
      <c r="U126">
        <v>1.356142084166016E-3</v>
      </c>
      <c r="V126">
        <v>1.356142084166016E-3</v>
      </c>
      <c r="W126">
        <v>1.356142084166016E-3</v>
      </c>
      <c r="X126">
        <v>1.356142084166016E-3</v>
      </c>
      <c r="Y126">
        <v>1.356142084166016E-3</v>
      </c>
      <c r="Z126">
        <v>1.356142084166016E-3</v>
      </c>
      <c r="AA126">
        <v>1.356142084166016E-3</v>
      </c>
      <c r="AB126">
        <v>1.356142084166016E-3</v>
      </c>
      <c r="AC126">
        <v>1.356142084166016E-3</v>
      </c>
      <c r="AD126">
        <v>1.356142084166016E-3</v>
      </c>
      <c r="AE126">
        <v>1.356142084166016E-3</v>
      </c>
      <c r="AF126">
        <v>1.356142084166016E-3</v>
      </c>
      <c r="AG126">
        <v>1.356142084166016E-3</v>
      </c>
      <c r="AH126">
        <v>1.356142084166016E-3</v>
      </c>
      <c r="AI126">
        <v>1.356142084166016E-3</v>
      </c>
      <c r="AJ126">
        <v>1.356142084166016E-3</v>
      </c>
      <c r="AK126">
        <v>1.356142084166016E-3</v>
      </c>
      <c r="AL126">
        <v>1.356142084166016E-3</v>
      </c>
      <c r="AM126">
        <v>1.356142084166016E-3</v>
      </c>
      <c r="AN126">
        <v>1.356142084166016E-3</v>
      </c>
      <c r="AO126">
        <v>1.356142084166016E-3</v>
      </c>
      <c r="AP126">
        <v>1.356142084166016E-3</v>
      </c>
      <c r="AQ126">
        <v>1.356142084166016E-3</v>
      </c>
      <c r="AR126">
        <v>1.356142084166016E-3</v>
      </c>
      <c r="AS126">
        <v>1.356142084166016E-3</v>
      </c>
      <c r="AT126">
        <v>1.356142084166016E-3</v>
      </c>
      <c r="AU126">
        <v>1.356142084166016E-3</v>
      </c>
      <c r="AV126">
        <v>1.356142084166016E-3</v>
      </c>
      <c r="AW126">
        <v>1.356142084166016E-3</v>
      </c>
      <c r="AX126">
        <v>1.356142084166016E-3</v>
      </c>
      <c r="AY126">
        <v>1.356142084166016E-3</v>
      </c>
      <c r="AZ126">
        <v>1.356142084166016E-3</v>
      </c>
      <c r="BA126">
        <v>1.356142084166016E-3</v>
      </c>
      <c r="BB126">
        <v>1.356142084166016E-3</v>
      </c>
      <c r="BC126">
        <v>1.356142084166016E-3</v>
      </c>
      <c r="BD126">
        <v>1.356142084166016E-3</v>
      </c>
      <c r="BE126">
        <v>1.356142084166016E-3</v>
      </c>
      <c r="BF126">
        <v>1.356142084166016E-3</v>
      </c>
      <c r="BG126">
        <v>1.356142084166016E-3</v>
      </c>
      <c r="BH126">
        <v>1.356142084166016E-3</v>
      </c>
      <c r="BI126">
        <v>1.356142084166016E-3</v>
      </c>
      <c r="BJ126">
        <v>1.356142084166016E-3</v>
      </c>
      <c r="BK126">
        <v>1.356142084166016E-3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558.42338825012985</v>
      </c>
      <c r="C127">
        <v>1.3299920194741045E-3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1.3299920194741045E-3</v>
      </c>
      <c r="P127">
        <v>1.3299920194741045E-3</v>
      </c>
      <c r="Q127">
        <v>1.3299920194741045E-3</v>
      </c>
      <c r="R127">
        <v>1.3299920194741045E-3</v>
      </c>
      <c r="S127">
        <v>1.3299920194741045E-3</v>
      </c>
      <c r="T127">
        <v>1.3299920194741045E-3</v>
      </c>
      <c r="U127">
        <v>1.3299920194741045E-3</v>
      </c>
      <c r="V127">
        <v>1.3299920194741045E-3</v>
      </c>
      <c r="W127">
        <v>1.3299920194741045E-3</v>
      </c>
      <c r="X127">
        <v>1.3299920194741045E-3</v>
      </c>
      <c r="Y127">
        <v>1.3299920194741045E-3</v>
      </c>
      <c r="Z127">
        <v>1.3299920194741045E-3</v>
      </c>
      <c r="AA127">
        <v>1.3299920194741045E-3</v>
      </c>
      <c r="AB127">
        <v>1.3299920194741045E-3</v>
      </c>
      <c r="AC127">
        <v>1.3299920194741045E-3</v>
      </c>
      <c r="AD127">
        <v>1.3299920194741045E-3</v>
      </c>
      <c r="AE127">
        <v>1.3299920194741045E-3</v>
      </c>
      <c r="AF127">
        <v>1.3299920194741045E-3</v>
      </c>
      <c r="AG127">
        <v>1.3299920194741045E-3</v>
      </c>
      <c r="AH127">
        <v>1.3299920194741045E-3</v>
      </c>
      <c r="AI127">
        <v>1.3299920194741045E-3</v>
      </c>
      <c r="AJ127">
        <v>1.3299920194741045E-3</v>
      </c>
      <c r="AK127">
        <v>1.3299920194741045E-3</v>
      </c>
      <c r="AL127">
        <v>1.3299920194741045E-3</v>
      </c>
      <c r="AM127">
        <v>1.3299920194741045E-3</v>
      </c>
      <c r="AN127">
        <v>1.3299920194741045E-3</v>
      </c>
      <c r="AO127">
        <v>1.3299920194741045E-3</v>
      </c>
      <c r="AP127">
        <v>1.3299920194741045E-3</v>
      </c>
      <c r="AQ127">
        <v>1.3299920194741045E-3</v>
      </c>
      <c r="AR127">
        <v>1.3299920194741045E-3</v>
      </c>
      <c r="AS127">
        <v>1.3299920194741045E-3</v>
      </c>
      <c r="AT127">
        <v>1.3299920194741045E-3</v>
      </c>
      <c r="AU127">
        <v>1.3299920194741045E-3</v>
      </c>
      <c r="AV127">
        <v>1.3299920194741045E-3</v>
      </c>
      <c r="AW127">
        <v>1.3299920194741045E-3</v>
      </c>
      <c r="AX127">
        <v>1.3299920194741045E-3</v>
      </c>
      <c r="AY127">
        <v>1.3299920194741045E-3</v>
      </c>
      <c r="AZ127">
        <v>1.3299920194741045E-3</v>
      </c>
      <c r="BA127">
        <v>1.3299920194741045E-3</v>
      </c>
      <c r="BB127">
        <v>1.3299920194741045E-3</v>
      </c>
      <c r="BC127">
        <v>1.3299920194741045E-3</v>
      </c>
      <c r="BD127">
        <v>1.3299920194741045E-3</v>
      </c>
      <c r="BE127">
        <v>1.3299920194741045E-3</v>
      </c>
      <c r="BF127">
        <v>1.3299920194741045E-3</v>
      </c>
      <c r="BG127">
        <v>1.3299920194741045E-3</v>
      </c>
      <c r="BH127">
        <v>1.3299920194741045E-3</v>
      </c>
      <c r="BI127">
        <v>1.3299920194741045E-3</v>
      </c>
      <c r="BJ127">
        <v>1.3299920194741045E-3</v>
      </c>
      <c r="BK127">
        <v>1.3299920194741045E-3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520.00906053854851</v>
      </c>
      <c r="C128">
        <v>1.2385009566624921E-3</v>
      </c>
      <c r="D128">
        <v>-10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1.2385009566624921E-3</v>
      </c>
      <c r="P128">
        <v>1.2385009566624921E-3</v>
      </c>
      <c r="Q128">
        <v>1.2385009566624921E-3</v>
      </c>
      <c r="R128">
        <v>1.2385009566624921E-3</v>
      </c>
      <c r="S128">
        <v>1.2385009566624921E-3</v>
      </c>
      <c r="T128">
        <v>1.2385009566624921E-3</v>
      </c>
      <c r="U128">
        <v>1.2385009566624921E-3</v>
      </c>
      <c r="V128">
        <v>1.2385009566624921E-3</v>
      </c>
      <c r="W128">
        <v>1.2385009566624921E-3</v>
      </c>
      <c r="X128">
        <v>1.2385009566624921E-3</v>
      </c>
      <c r="Y128">
        <v>1.2385009566624921E-3</v>
      </c>
      <c r="Z128">
        <v>1.2385009566624921E-3</v>
      </c>
      <c r="AA128">
        <v>1.2385009566624921E-3</v>
      </c>
      <c r="AB128">
        <v>1.2385009566624921E-3</v>
      </c>
      <c r="AC128">
        <v>1.2385009566624921E-3</v>
      </c>
      <c r="AD128">
        <v>1.2385009566624921E-3</v>
      </c>
      <c r="AE128">
        <v>1.2385009566624921E-3</v>
      </c>
      <c r="AF128">
        <v>1.2385009566624921E-3</v>
      </c>
      <c r="AG128">
        <v>1.2385009566624921E-3</v>
      </c>
      <c r="AH128">
        <v>1.2385009566624921E-3</v>
      </c>
      <c r="AI128">
        <v>1.2385009566624921E-3</v>
      </c>
      <c r="AJ128">
        <v>1.2385009566624921E-3</v>
      </c>
      <c r="AK128">
        <v>1.2385009566624921E-3</v>
      </c>
      <c r="AL128">
        <v>1.2385009566624921E-3</v>
      </c>
      <c r="AM128">
        <v>1.2385009566624921E-3</v>
      </c>
      <c r="AN128">
        <v>1.2385009566624921E-3</v>
      </c>
      <c r="AO128">
        <v>1.2385009566624921E-3</v>
      </c>
      <c r="AP128">
        <v>1.2385009566624921E-3</v>
      </c>
      <c r="AQ128">
        <v>1.2385009566624921E-3</v>
      </c>
      <c r="AR128">
        <v>1.2385009566624921E-3</v>
      </c>
      <c r="AS128">
        <v>1.2385009566624921E-3</v>
      </c>
      <c r="AT128">
        <v>1.2385009566624921E-3</v>
      </c>
      <c r="AU128">
        <v>1.2385009566624921E-3</v>
      </c>
      <c r="AV128">
        <v>1.2385009566624921E-3</v>
      </c>
      <c r="AW128">
        <v>1.2385009566624921E-3</v>
      </c>
      <c r="AX128">
        <v>1.2385009566624921E-3</v>
      </c>
      <c r="AY128">
        <v>1.2385009566624921E-3</v>
      </c>
      <c r="AZ128">
        <v>1.2385009566624921E-3</v>
      </c>
      <c r="BA128">
        <v>1.2385009566624921E-3</v>
      </c>
      <c r="BB128">
        <v>1.2385009566624921E-3</v>
      </c>
      <c r="BC128">
        <v>1.2385009566624921E-3</v>
      </c>
      <c r="BD128">
        <v>1.2385009566624921E-3</v>
      </c>
      <c r="BE128">
        <v>1.2385009566624921E-3</v>
      </c>
      <c r="BF128">
        <v>1.2385009566624921E-3</v>
      </c>
      <c r="BG128">
        <v>1.2385009566624921E-3</v>
      </c>
      <c r="BH128">
        <v>1.2385009566624921E-3</v>
      </c>
      <c r="BI128">
        <v>1.2385009566624921E-3</v>
      </c>
      <c r="BJ128">
        <v>1.2385009566624921E-3</v>
      </c>
      <c r="BK128">
        <v>1.2385009566624921E-3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564.91982518270436</v>
      </c>
      <c r="C129">
        <v>1.3454645255638223E-3</v>
      </c>
      <c r="D129">
        <v>-20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1.3454645255638223E-3</v>
      </c>
      <c r="O129">
        <v>1.3454645255638223E-3</v>
      </c>
      <c r="P129">
        <v>1.3454645255638223E-3</v>
      </c>
      <c r="Q129">
        <v>1.3454645255638223E-3</v>
      </c>
      <c r="R129">
        <v>1.3454645255638223E-3</v>
      </c>
      <c r="S129">
        <v>1.3454645255638223E-3</v>
      </c>
      <c r="T129">
        <v>1.3454645255638223E-3</v>
      </c>
      <c r="U129">
        <v>1.3454645255638223E-3</v>
      </c>
      <c r="V129">
        <v>1.3454645255638223E-3</v>
      </c>
      <c r="W129">
        <v>1.3454645255638223E-3</v>
      </c>
      <c r="X129">
        <v>1.3454645255638223E-3</v>
      </c>
      <c r="Y129">
        <v>1.3454645255638223E-3</v>
      </c>
      <c r="Z129">
        <v>1.3454645255638223E-3</v>
      </c>
      <c r="AA129">
        <v>1.3454645255638223E-3</v>
      </c>
      <c r="AB129">
        <v>1.3454645255638223E-3</v>
      </c>
      <c r="AC129">
        <v>1.3454645255638223E-3</v>
      </c>
      <c r="AD129">
        <v>1.3454645255638223E-3</v>
      </c>
      <c r="AE129">
        <v>1.3454645255638223E-3</v>
      </c>
      <c r="AF129">
        <v>1.3454645255638223E-3</v>
      </c>
      <c r="AG129">
        <v>1.3454645255638223E-3</v>
      </c>
      <c r="AH129">
        <v>1.3454645255638223E-3</v>
      </c>
      <c r="AI129">
        <v>1.3454645255638223E-3</v>
      </c>
      <c r="AJ129">
        <v>1.3454645255638223E-3</v>
      </c>
      <c r="AK129">
        <v>1.3454645255638223E-3</v>
      </c>
      <c r="AL129">
        <v>1.3454645255638223E-3</v>
      </c>
      <c r="AM129">
        <v>1.3454645255638223E-3</v>
      </c>
      <c r="AN129">
        <v>1.3454645255638223E-3</v>
      </c>
      <c r="AO129">
        <v>1.3454645255638223E-3</v>
      </c>
      <c r="AP129">
        <v>1.3454645255638223E-3</v>
      </c>
      <c r="AQ129">
        <v>1.3454645255638223E-3</v>
      </c>
      <c r="AR129">
        <v>1.3454645255638223E-3</v>
      </c>
      <c r="AS129">
        <v>1.3454645255638223E-3</v>
      </c>
      <c r="AT129">
        <v>1.3454645255638223E-3</v>
      </c>
      <c r="AU129">
        <v>1.3454645255638223E-3</v>
      </c>
      <c r="AV129">
        <v>1.3454645255638223E-3</v>
      </c>
      <c r="AW129">
        <v>1.3454645255638223E-3</v>
      </c>
      <c r="AX129">
        <v>1.3454645255638223E-3</v>
      </c>
      <c r="AY129">
        <v>1.3454645255638223E-3</v>
      </c>
      <c r="AZ129">
        <v>1.3454645255638223E-3</v>
      </c>
      <c r="BA129">
        <v>1.3454645255638223E-3</v>
      </c>
      <c r="BB129">
        <v>1.3454645255638223E-3</v>
      </c>
      <c r="BC129">
        <v>1.3454645255638223E-3</v>
      </c>
      <c r="BD129">
        <v>1.3454645255638223E-3</v>
      </c>
      <c r="BE129">
        <v>1.3454645255638223E-3</v>
      </c>
      <c r="BF129">
        <v>1.3454645255638223E-3</v>
      </c>
      <c r="BG129">
        <v>1.3454645255638223E-3</v>
      </c>
      <c r="BH129">
        <v>1.3454645255638223E-3</v>
      </c>
      <c r="BI129">
        <v>1.3454645255638223E-3</v>
      </c>
      <c r="BJ129">
        <v>1.3454645255638223E-3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557.59400956771583</v>
      </c>
      <c r="C130">
        <v>1.3280166956392825E-3</v>
      </c>
      <c r="D130">
        <v>-30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1.3280166956392825E-3</v>
      </c>
      <c r="O130">
        <v>1.3280166956392825E-3</v>
      </c>
      <c r="P130">
        <v>1.3280166956392825E-3</v>
      </c>
      <c r="Q130">
        <v>1.3280166956392825E-3</v>
      </c>
      <c r="R130">
        <v>1.3280166956392825E-3</v>
      </c>
      <c r="S130">
        <v>1.3280166956392825E-3</v>
      </c>
      <c r="T130">
        <v>1.3280166956392825E-3</v>
      </c>
      <c r="U130">
        <v>1.3280166956392825E-3</v>
      </c>
      <c r="V130">
        <v>1.3280166956392825E-3</v>
      </c>
      <c r="W130">
        <v>1.3280166956392825E-3</v>
      </c>
      <c r="X130">
        <v>1.3280166956392825E-3</v>
      </c>
      <c r="Y130">
        <v>1.3280166956392825E-3</v>
      </c>
      <c r="Z130">
        <v>1.3280166956392825E-3</v>
      </c>
      <c r="AA130">
        <v>1.3280166956392825E-3</v>
      </c>
      <c r="AB130">
        <v>1.3280166956392825E-3</v>
      </c>
      <c r="AC130">
        <v>1.3280166956392825E-3</v>
      </c>
      <c r="AD130">
        <v>1.3280166956392825E-3</v>
      </c>
      <c r="AE130">
        <v>1.3280166956392825E-3</v>
      </c>
      <c r="AF130">
        <v>1.3280166956392825E-3</v>
      </c>
      <c r="AG130">
        <v>1.3280166956392825E-3</v>
      </c>
      <c r="AH130">
        <v>1.3280166956392825E-3</v>
      </c>
      <c r="AI130">
        <v>1.3280166956392825E-3</v>
      </c>
      <c r="AJ130">
        <v>1.3280166956392825E-3</v>
      </c>
      <c r="AK130">
        <v>1.3280166956392825E-3</v>
      </c>
      <c r="AL130">
        <v>1.3280166956392825E-3</v>
      </c>
      <c r="AM130">
        <v>1.3280166956392825E-3</v>
      </c>
      <c r="AN130">
        <v>1.3280166956392825E-3</v>
      </c>
      <c r="AO130">
        <v>1.3280166956392825E-3</v>
      </c>
      <c r="AP130">
        <v>1.3280166956392825E-3</v>
      </c>
      <c r="AQ130">
        <v>1.3280166956392825E-3</v>
      </c>
      <c r="AR130">
        <v>1.3280166956392825E-3</v>
      </c>
      <c r="AS130">
        <v>1.3280166956392825E-3</v>
      </c>
      <c r="AT130">
        <v>1.3280166956392825E-3</v>
      </c>
      <c r="AU130">
        <v>1.3280166956392825E-3</v>
      </c>
      <c r="AV130">
        <v>1.3280166956392825E-3</v>
      </c>
      <c r="AW130">
        <v>1.3280166956392825E-3</v>
      </c>
      <c r="AX130">
        <v>1.3280166956392825E-3</v>
      </c>
      <c r="AY130">
        <v>1.3280166956392825E-3</v>
      </c>
      <c r="AZ130">
        <v>1.3280166956392825E-3</v>
      </c>
      <c r="BA130">
        <v>1.3280166956392825E-3</v>
      </c>
      <c r="BB130">
        <v>1.3280166956392825E-3</v>
      </c>
      <c r="BC130">
        <v>1.3280166956392825E-3</v>
      </c>
      <c r="BD130">
        <v>1.3280166956392825E-3</v>
      </c>
      <c r="BE130">
        <v>1.3280166956392825E-3</v>
      </c>
      <c r="BF130">
        <v>1.3280166956392825E-3</v>
      </c>
      <c r="BG130">
        <v>1.3280166956392825E-3</v>
      </c>
      <c r="BH130">
        <v>1.3280166956392825E-3</v>
      </c>
      <c r="BI130">
        <v>1.3280166956392825E-3</v>
      </c>
      <c r="BJ130">
        <v>1.3280166956392825E-3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593.70437280366696</v>
      </c>
      <c r="C131">
        <v>1.4140204267412721E-3</v>
      </c>
      <c r="D131">
        <v>-40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1.4140204267412721E-3</v>
      </c>
      <c r="O131">
        <v>1.4140204267412721E-3</v>
      </c>
      <c r="P131">
        <v>1.4140204267412721E-3</v>
      </c>
      <c r="Q131">
        <v>1.4140204267412721E-3</v>
      </c>
      <c r="R131">
        <v>1.4140204267412721E-3</v>
      </c>
      <c r="S131">
        <v>1.4140204267412721E-3</v>
      </c>
      <c r="T131">
        <v>1.4140204267412721E-3</v>
      </c>
      <c r="U131">
        <v>1.4140204267412721E-3</v>
      </c>
      <c r="V131">
        <v>1.4140204267412721E-3</v>
      </c>
      <c r="W131">
        <v>1.4140204267412721E-3</v>
      </c>
      <c r="X131">
        <v>1.4140204267412721E-3</v>
      </c>
      <c r="Y131">
        <v>1.4140204267412721E-3</v>
      </c>
      <c r="Z131">
        <v>1.4140204267412721E-3</v>
      </c>
      <c r="AA131">
        <v>1.4140204267412721E-3</v>
      </c>
      <c r="AB131">
        <v>1.4140204267412721E-3</v>
      </c>
      <c r="AC131">
        <v>1.4140204267412721E-3</v>
      </c>
      <c r="AD131">
        <v>1.4140204267412721E-3</v>
      </c>
      <c r="AE131">
        <v>1.4140204267412721E-3</v>
      </c>
      <c r="AF131">
        <v>1.4140204267412721E-3</v>
      </c>
      <c r="AG131">
        <v>1.4140204267412721E-3</v>
      </c>
      <c r="AH131">
        <v>1.4140204267412721E-3</v>
      </c>
      <c r="AI131">
        <v>1.4140204267412721E-3</v>
      </c>
      <c r="AJ131">
        <v>1.4140204267412721E-3</v>
      </c>
      <c r="AK131">
        <v>1.4140204267412721E-3</v>
      </c>
      <c r="AL131">
        <v>1.4140204267412721E-3</v>
      </c>
      <c r="AM131">
        <v>1.4140204267412721E-3</v>
      </c>
      <c r="AN131">
        <v>1.4140204267412721E-3</v>
      </c>
      <c r="AO131">
        <v>1.4140204267412721E-3</v>
      </c>
      <c r="AP131">
        <v>1.4140204267412721E-3</v>
      </c>
      <c r="AQ131">
        <v>1.4140204267412721E-3</v>
      </c>
      <c r="AR131">
        <v>1.4140204267412721E-3</v>
      </c>
      <c r="AS131">
        <v>1.4140204267412721E-3</v>
      </c>
      <c r="AT131">
        <v>1.4140204267412721E-3</v>
      </c>
      <c r="AU131">
        <v>1.4140204267412721E-3</v>
      </c>
      <c r="AV131">
        <v>1.4140204267412721E-3</v>
      </c>
      <c r="AW131">
        <v>1.4140204267412721E-3</v>
      </c>
      <c r="AX131">
        <v>1.4140204267412721E-3</v>
      </c>
      <c r="AY131">
        <v>1.4140204267412721E-3</v>
      </c>
      <c r="AZ131">
        <v>1.4140204267412721E-3</v>
      </c>
      <c r="BA131">
        <v>1.4140204267412721E-3</v>
      </c>
      <c r="BB131">
        <v>1.4140204267412721E-3</v>
      </c>
      <c r="BC131">
        <v>1.4140204267412721E-3</v>
      </c>
      <c r="BD131">
        <v>1.4140204267412721E-3</v>
      </c>
      <c r="BE131">
        <v>1.4140204267412721E-3</v>
      </c>
      <c r="BF131">
        <v>1.4140204267412721E-3</v>
      </c>
      <c r="BG131">
        <v>1.4140204267412721E-3</v>
      </c>
      <c r="BH131">
        <v>1.4140204267412721E-3</v>
      </c>
      <c r="BI131">
        <v>1.4140204267412721E-3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565.2762227845684</v>
      </c>
      <c r="C132">
        <v>1.3463133545638473E-3</v>
      </c>
      <c r="D132">
        <v>-30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1.3463133545638473E-3</v>
      </c>
      <c r="O132">
        <v>1.3463133545638473E-3</v>
      </c>
      <c r="P132">
        <v>1.3463133545638473E-3</v>
      </c>
      <c r="Q132">
        <v>1.3463133545638473E-3</v>
      </c>
      <c r="R132">
        <v>1.3463133545638473E-3</v>
      </c>
      <c r="S132">
        <v>1.3463133545638473E-3</v>
      </c>
      <c r="T132">
        <v>1.3463133545638473E-3</v>
      </c>
      <c r="U132">
        <v>1.3463133545638473E-3</v>
      </c>
      <c r="V132">
        <v>1.3463133545638473E-3</v>
      </c>
      <c r="W132">
        <v>1.3463133545638473E-3</v>
      </c>
      <c r="X132">
        <v>1.3463133545638473E-3</v>
      </c>
      <c r="Y132">
        <v>1.3463133545638473E-3</v>
      </c>
      <c r="Z132">
        <v>1.3463133545638473E-3</v>
      </c>
      <c r="AA132">
        <v>1.3463133545638473E-3</v>
      </c>
      <c r="AB132">
        <v>1.3463133545638473E-3</v>
      </c>
      <c r="AC132">
        <v>1.3463133545638473E-3</v>
      </c>
      <c r="AD132">
        <v>1.3463133545638473E-3</v>
      </c>
      <c r="AE132">
        <v>1.3463133545638473E-3</v>
      </c>
      <c r="AF132">
        <v>1.3463133545638473E-3</v>
      </c>
      <c r="AG132">
        <v>1.3463133545638473E-3</v>
      </c>
      <c r="AH132">
        <v>1.3463133545638473E-3</v>
      </c>
      <c r="AI132">
        <v>1.3463133545638473E-3</v>
      </c>
      <c r="AJ132">
        <v>1.3463133545638473E-3</v>
      </c>
      <c r="AK132">
        <v>1.3463133545638473E-3</v>
      </c>
      <c r="AL132">
        <v>1.3463133545638473E-3</v>
      </c>
      <c r="AM132">
        <v>1.3463133545638473E-3</v>
      </c>
      <c r="AN132">
        <v>1.3463133545638473E-3</v>
      </c>
      <c r="AO132">
        <v>1.3463133545638473E-3</v>
      </c>
      <c r="AP132">
        <v>1.3463133545638473E-3</v>
      </c>
      <c r="AQ132">
        <v>1.3463133545638473E-3</v>
      </c>
      <c r="AR132">
        <v>1.3463133545638473E-3</v>
      </c>
      <c r="AS132">
        <v>1.3463133545638473E-3</v>
      </c>
      <c r="AT132">
        <v>1.3463133545638473E-3</v>
      </c>
      <c r="AU132">
        <v>1.3463133545638473E-3</v>
      </c>
      <c r="AV132">
        <v>1.3463133545638473E-3</v>
      </c>
      <c r="AW132">
        <v>1.3463133545638473E-3</v>
      </c>
      <c r="AX132">
        <v>1.3463133545638473E-3</v>
      </c>
      <c r="AY132">
        <v>1.3463133545638473E-3</v>
      </c>
      <c r="AZ132">
        <v>1.3463133545638473E-3</v>
      </c>
      <c r="BA132">
        <v>1.3463133545638473E-3</v>
      </c>
      <c r="BB132">
        <v>1.3463133545638473E-3</v>
      </c>
      <c r="BC132">
        <v>1.3463133545638473E-3</v>
      </c>
      <c r="BD132">
        <v>1.3463133545638473E-3</v>
      </c>
      <c r="BE132">
        <v>1.3463133545638473E-3</v>
      </c>
      <c r="BF132">
        <v>1.3463133545638473E-3</v>
      </c>
      <c r="BG132">
        <v>1.3463133545638473E-3</v>
      </c>
      <c r="BH132">
        <v>1.3463133545638473E-3</v>
      </c>
      <c r="BI132">
        <v>1.3463133545638473E-3</v>
      </c>
      <c r="BJ132">
        <v>1.3463133545638473E-3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540.01092072609629</v>
      </c>
      <c r="C133">
        <v>1.286139209256883E-3</v>
      </c>
      <c r="D133">
        <v>-20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1.286139209256883E-3</v>
      </c>
      <c r="O133">
        <v>1.286139209256883E-3</v>
      </c>
      <c r="P133">
        <v>1.286139209256883E-3</v>
      </c>
      <c r="Q133">
        <v>1.286139209256883E-3</v>
      </c>
      <c r="R133">
        <v>1.286139209256883E-3</v>
      </c>
      <c r="S133">
        <v>1.286139209256883E-3</v>
      </c>
      <c r="T133">
        <v>1.286139209256883E-3</v>
      </c>
      <c r="U133">
        <v>1.286139209256883E-3</v>
      </c>
      <c r="V133">
        <v>1.286139209256883E-3</v>
      </c>
      <c r="W133">
        <v>1.286139209256883E-3</v>
      </c>
      <c r="X133">
        <v>1.286139209256883E-3</v>
      </c>
      <c r="Y133">
        <v>1.286139209256883E-3</v>
      </c>
      <c r="Z133">
        <v>1.286139209256883E-3</v>
      </c>
      <c r="AA133">
        <v>1.286139209256883E-3</v>
      </c>
      <c r="AB133">
        <v>1.286139209256883E-3</v>
      </c>
      <c r="AC133">
        <v>1.286139209256883E-3</v>
      </c>
      <c r="AD133">
        <v>1.286139209256883E-3</v>
      </c>
      <c r="AE133">
        <v>1.286139209256883E-3</v>
      </c>
      <c r="AF133">
        <v>1.286139209256883E-3</v>
      </c>
      <c r="AG133">
        <v>1.286139209256883E-3</v>
      </c>
      <c r="AH133">
        <v>1.286139209256883E-3</v>
      </c>
      <c r="AI133">
        <v>1.286139209256883E-3</v>
      </c>
      <c r="AJ133">
        <v>1.286139209256883E-3</v>
      </c>
      <c r="AK133">
        <v>1.286139209256883E-3</v>
      </c>
      <c r="AL133">
        <v>1.286139209256883E-3</v>
      </c>
      <c r="AM133">
        <v>1.286139209256883E-3</v>
      </c>
      <c r="AN133">
        <v>1.286139209256883E-3</v>
      </c>
      <c r="AO133">
        <v>1.286139209256883E-3</v>
      </c>
      <c r="AP133">
        <v>1.286139209256883E-3</v>
      </c>
      <c r="AQ133">
        <v>1.286139209256883E-3</v>
      </c>
      <c r="AR133">
        <v>1.286139209256883E-3</v>
      </c>
      <c r="AS133">
        <v>1.286139209256883E-3</v>
      </c>
      <c r="AT133">
        <v>1.286139209256883E-3</v>
      </c>
      <c r="AU133">
        <v>1.286139209256883E-3</v>
      </c>
      <c r="AV133">
        <v>1.286139209256883E-3</v>
      </c>
      <c r="AW133">
        <v>1.286139209256883E-3</v>
      </c>
      <c r="AX133">
        <v>1.286139209256883E-3</v>
      </c>
      <c r="AY133">
        <v>1.286139209256883E-3</v>
      </c>
      <c r="AZ133">
        <v>1.286139209256883E-3</v>
      </c>
      <c r="BA133">
        <v>1.286139209256883E-3</v>
      </c>
      <c r="BB133">
        <v>1.286139209256883E-3</v>
      </c>
      <c r="BC133">
        <v>1.286139209256883E-3</v>
      </c>
      <c r="BD133">
        <v>1.286139209256883E-3</v>
      </c>
      <c r="BE133">
        <v>1.286139209256883E-3</v>
      </c>
      <c r="BF133">
        <v>1.286139209256883E-3</v>
      </c>
      <c r="BG133">
        <v>1.286139209256883E-3</v>
      </c>
      <c r="BH133">
        <v>1.286139209256883E-3</v>
      </c>
      <c r="BI133">
        <v>1.286139209256883E-3</v>
      </c>
      <c r="BJ133">
        <v>1.286139209256883E-3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1309</v>
      </c>
      <c r="B134">
        <v>563.4078330184492</v>
      </c>
      <c r="C134">
        <v>1.3418634272676564E-3</v>
      </c>
      <c r="D134">
        <v>-10</v>
      </c>
      <c r="E134">
        <v>644.5</v>
      </c>
      <c r="F134">
        <v>-664.5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1.3418634272676564E-3</v>
      </c>
      <c r="P134">
        <v>1.3418634272676564E-3</v>
      </c>
      <c r="Q134">
        <v>1.3418634272676564E-3</v>
      </c>
      <c r="R134">
        <v>1.3418634272676564E-3</v>
      </c>
      <c r="S134">
        <v>1.3418634272676564E-3</v>
      </c>
      <c r="T134">
        <v>1.3418634272676564E-3</v>
      </c>
      <c r="U134">
        <v>1.3418634272676564E-3</v>
      </c>
      <c r="V134">
        <v>1.3418634272676564E-3</v>
      </c>
      <c r="W134">
        <v>1.3418634272676564E-3</v>
      </c>
      <c r="X134">
        <v>1.3418634272676564E-3</v>
      </c>
      <c r="Y134">
        <v>1.3418634272676564E-3</v>
      </c>
      <c r="Z134">
        <v>1.3418634272676564E-3</v>
      </c>
      <c r="AA134">
        <v>1.3418634272676564E-3</v>
      </c>
      <c r="AB134">
        <v>1.3418634272676564E-3</v>
      </c>
      <c r="AC134">
        <v>1.3418634272676564E-3</v>
      </c>
      <c r="AD134">
        <v>1.3418634272676564E-3</v>
      </c>
      <c r="AE134">
        <v>1.3418634272676564E-3</v>
      </c>
      <c r="AF134">
        <v>1.3418634272676564E-3</v>
      </c>
      <c r="AG134">
        <v>1.3418634272676564E-3</v>
      </c>
      <c r="AH134">
        <v>1.3418634272676564E-3</v>
      </c>
      <c r="AI134">
        <v>1.3418634272676564E-3</v>
      </c>
      <c r="AJ134">
        <v>1.3418634272676564E-3</v>
      </c>
      <c r="AK134">
        <v>1.3418634272676564E-3</v>
      </c>
      <c r="AL134">
        <v>1.3418634272676564E-3</v>
      </c>
      <c r="AM134">
        <v>1.3418634272676564E-3</v>
      </c>
      <c r="AN134">
        <v>1.3418634272676564E-3</v>
      </c>
      <c r="AO134">
        <v>1.3418634272676564E-3</v>
      </c>
      <c r="AP134">
        <v>1.3418634272676564E-3</v>
      </c>
      <c r="AQ134">
        <v>1.3418634272676564E-3</v>
      </c>
      <c r="AR134">
        <v>1.3418634272676564E-3</v>
      </c>
      <c r="AS134">
        <v>1.3418634272676564E-3</v>
      </c>
      <c r="AT134">
        <v>1.3418634272676564E-3</v>
      </c>
      <c r="AU134">
        <v>1.3418634272676564E-3</v>
      </c>
      <c r="AV134">
        <v>1.3418634272676564E-3</v>
      </c>
      <c r="AW134">
        <v>1.3418634272676564E-3</v>
      </c>
      <c r="AX134">
        <v>1.3418634272676564E-3</v>
      </c>
      <c r="AY134">
        <v>1.3418634272676564E-3</v>
      </c>
      <c r="AZ134">
        <v>1.3418634272676564E-3</v>
      </c>
      <c r="BA134">
        <v>1.3418634272676564E-3</v>
      </c>
      <c r="BB134">
        <v>1.3418634272676564E-3</v>
      </c>
      <c r="BC134">
        <v>1.3418634272676564E-3</v>
      </c>
      <c r="BD134">
        <v>1.3418634272676564E-3</v>
      </c>
      <c r="BE134">
        <v>1.3418634272676564E-3</v>
      </c>
      <c r="BF134">
        <v>1.3418634272676564E-3</v>
      </c>
      <c r="BG134">
        <v>1.3418634272676564E-3</v>
      </c>
      <c r="BH134">
        <v>1.3418634272676564E-3</v>
      </c>
      <c r="BI134">
        <v>1.3418634272676564E-3</v>
      </c>
      <c r="BJ134">
        <v>1.3418634272676564E-3</v>
      </c>
      <c r="BK134">
        <v>1.3418634272676564E-3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1309</v>
      </c>
      <c r="B135">
        <v>548.9325657806952</v>
      </c>
      <c r="C135">
        <v>1.3073878119709984E-3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1.3073878119709984E-3</v>
      </c>
      <c r="P135">
        <v>1.3073878119709984E-3</v>
      </c>
      <c r="Q135">
        <v>1.3073878119709984E-3</v>
      </c>
      <c r="R135">
        <v>1.3073878119709984E-3</v>
      </c>
      <c r="S135">
        <v>1.3073878119709984E-3</v>
      </c>
      <c r="T135">
        <v>1.3073878119709984E-3</v>
      </c>
      <c r="U135">
        <v>1.3073878119709984E-3</v>
      </c>
      <c r="V135">
        <v>1.3073878119709984E-3</v>
      </c>
      <c r="W135">
        <v>1.3073878119709984E-3</v>
      </c>
      <c r="X135">
        <v>1.3073878119709984E-3</v>
      </c>
      <c r="Y135">
        <v>1.3073878119709984E-3</v>
      </c>
      <c r="Z135">
        <v>1.3073878119709984E-3</v>
      </c>
      <c r="AA135">
        <v>1.3073878119709984E-3</v>
      </c>
      <c r="AB135">
        <v>1.3073878119709984E-3</v>
      </c>
      <c r="AC135">
        <v>1.3073878119709984E-3</v>
      </c>
      <c r="AD135">
        <v>1.3073878119709984E-3</v>
      </c>
      <c r="AE135">
        <v>1.3073878119709984E-3</v>
      </c>
      <c r="AF135">
        <v>1.3073878119709984E-3</v>
      </c>
      <c r="AG135">
        <v>1.3073878119709984E-3</v>
      </c>
      <c r="AH135">
        <v>1.3073878119709984E-3</v>
      </c>
      <c r="AI135">
        <v>1.3073878119709984E-3</v>
      </c>
      <c r="AJ135">
        <v>1.3073878119709984E-3</v>
      </c>
      <c r="AK135">
        <v>1.3073878119709984E-3</v>
      </c>
      <c r="AL135">
        <v>1.3073878119709984E-3</v>
      </c>
      <c r="AM135">
        <v>1.3073878119709984E-3</v>
      </c>
      <c r="AN135">
        <v>1.3073878119709984E-3</v>
      </c>
      <c r="AO135">
        <v>1.3073878119709984E-3</v>
      </c>
      <c r="AP135">
        <v>1.3073878119709984E-3</v>
      </c>
      <c r="AQ135">
        <v>1.3073878119709984E-3</v>
      </c>
      <c r="AR135">
        <v>1.3073878119709984E-3</v>
      </c>
      <c r="AS135">
        <v>1.3073878119709984E-3</v>
      </c>
      <c r="AT135">
        <v>1.3073878119709984E-3</v>
      </c>
      <c r="AU135">
        <v>1.3073878119709984E-3</v>
      </c>
      <c r="AV135">
        <v>1.3073878119709984E-3</v>
      </c>
      <c r="AW135">
        <v>1.3073878119709984E-3</v>
      </c>
      <c r="AX135">
        <v>1.3073878119709984E-3</v>
      </c>
      <c r="AY135">
        <v>1.3073878119709984E-3</v>
      </c>
      <c r="AZ135">
        <v>1.3073878119709984E-3</v>
      </c>
      <c r="BA135">
        <v>1.3073878119709984E-3</v>
      </c>
      <c r="BB135">
        <v>1.3073878119709984E-3</v>
      </c>
      <c r="BC135">
        <v>1.3073878119709984E-3</v>
      </c>
      <c r="BD135">
        <v>1.3073878119709984E-3</v>
      </c>
      <c r="BE135">
        <v>1.3073878119709984E-3</v>
      </c>
      <c r="BF135">
        <v>1.3073878119709984E-3</v>
      </c>
      <c r="BG135">
        <v>1.3073878119709984E-3</v>
      </c>
      <c r="BH135">
        <v>1.3073878119709984E-3</v>
      </c>
      <c r="BI135">
        <v>1.3073878119709984E-3</v>
      </c>
      <c r="BJ135">
        <v>1.3073878119709984E-3</v>
      </c>
      <c r="BK135">
        <v>1.3073878119709984E-3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1309</v>
      </c>
      <c r="B136">
        <v>549.64428798802123</v>
      </c>
      <c r="C136">
        <v>1.3090829144250563E-3</v>
      </c>
      <c r="D136">
        <v>10</v>
      </c>
      <c r="E136">
        <v>664.5</v>
      </c>
      <c r="F136">
        <v>-644.5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1.3090829144250563E-3</v>
      </c>
      <c r="P136">
        <v>1.3090829144250563E-3</v>
      </c>
      <c r="Q136">
        <v>1.3090829144250563E-3</v>
      </c>
      <c r="R136">
        <v>1.3090829144250563E-3</v>
      </c>
      <c r="S136">
        <v>1.3090829144250563E-3</v>
      </c>
      <c r="T136">
        <v>1.3090829144250563E-3</v>
      </c>
      <c r="U136">
        <v>1.3090829144250563E-3</v>
      </c>
      <c r="V136">
        <v>1.3090829144250563E-3</v>
      </c>
      <c r="W136">
        <v>1.3090829144250563E-3</v>
      </c>
      <c r="X136">
        <v>1.3090829144250563E-3</v>
      </c>
      <c r="Y136">
        <v>1.3090829144250563E-3</v>
      </c>
      <c r="Z136">
        <v>1.3090829144250563E-3</v>
      </c>
      <c r="AA136">
        <v>1.3090829144250563E-3</v>
      </c>
      <c r="AB136">
        <v>1.3090829144250563E-3</v>
      </c>
      <c r="AC136">
        <v>1.3090829144250563E-3</v>
      </c>
      <c r="AD136">
        <v>1.3090829144250563E-3</v>
      </c>
      <c r="AE136">
        <v>1.3090829144250563E-3</v>
      </c>
      <c r="AF136">
        <v>1.3090829144250563E-3</v>
      </c>
      <c r="AG136">
        <v>1.3090829144250563E-3</v>
      </c>
      <c r="AH136">
        <v>1.3090829144250563E-3</v>
      </c>
      <c r="AI136">
        <v>1.3090829144250563E-3</v>
      </c>
      <c r="AJ136">
        <v>1.3090829144250563E-3</v>
      </c>
      <c r="AK136">
        <v>1.3090829144250563E-3</v>
      </c>
      <c r="AL136">
        <v>1.3090829144250563E-3</v>
      </c>
      <c r="AM136">
        <v>1.3090829144250563E-3</v>
      </c>
      <c r="AN136">
        <v>1.3090829144250563E-3</v>
      </c>
      <c r="AO136">
        <v>1.3090829144250563E-3</v>
      </c>
      <c r="AP136">
        <v>1.3090829144250563E-3</v>
      </c>
      <c r="AQ136">
        <v>1.3090829144250563E-3</v>
      </c>
      <c r="AR136">
        <v>1.3090829144250563E-3</v>
      </c>
      <c r="AS136">
        <v>1.3090829144250563E-3</v>
      </c>
      <c r="AT136">
        <v>1.3090829144250563E-3</v>
      </c>
      <c r="AU136">
        <v>1.3090829144250563E-3</v>
      </c>
      <c r="AV136">
        <v>1.3090829144250563E-3</v>
      </c>
      <c r="AW136">
        <v>1.3090829144250563E-3</v>
      </c>
      <c r="AX136">
        <v>1.3090829144250563E-3</v>
      </c>
      <c r="AY136">
        <v>1.3090829144250563E-3</v>
      </c>
      <c r="AZ136">
        <v>1.3090829144250563E-3</v>
      </c>
      <c r="BA136">
        <v>1.3090829144250563E-3</v>
      </c>
      <c r="BB136">
        <v>1.3090829144250563E-3</v>
      </c>
      <c r="BC136">
        <v>1.3090829144250563E-3</v>
      </c>
      <c r="BD136">
        <v>1.3090829144250563E-3</v>
      </c>
      <c r="BE136">
        <v>1.3090829144250563E-3</v>
      </c>
      <c r="BF136">
        <v>1.3090829144250563E-3</v>
      </c>
      <c r="BG136">
        <v>1.3090829144250563E-3</v>
      </c>
      <c r="BH136">
        <v>1.3090829144250563E-3</v>
      </c>
      <c r="BI136">
        <v>1.3090829144250563E-3</v>
      </c>
      <c r="BJ136">
        <v>1.3090829144250563E-3</v>
      </c>
      <c r="BK136">
        <v>1.3090829144250563E-3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1309</v>
      </c>
      <c r="B137">
        <v>555.64872899254397</v>
      </c>
      <c r="C137">
        <v>1.3233836381867216E-3</v>
      </c>
      <c r="D137">
        <v>20</v>
      </c>
      <c r="E137">
        <v>674.5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1.3233836381867216E-3</v>
      </c>
      <c r="Q137">
        <v>1.3233836381867216E-3</v>
      </c>
      <c r="R137">
        <v>1.3233836381867216E-3</v>
      </c>
      <c r="S137">
        <v>1.3233836381867216E-3</v>
      </c>
      <c r="T137">
        <v>1.3233836381867216E-3</v>
      </c>
      <c r="U137">
        <v>1.3233836381867216E-3</v>
      </c>
      <c r="V137">
        <v>1.3233836381867216E-3</v>
      </c>
      <c r="W137">
        <v>1.3233836381867216E-3</v>
      </c>
      <c r="X137">
        <v>1.3233836381867216E-3</v>
      </c>
      <c r="Y137">
        <v>1.3233836381867216E-3</v>
      </c>
      <c r="Z137">
        <v>1.3233836381867216E-3</v>
      </c>
      <c r="AA137">
        <v>1.3233836381867216E-3</v>
      </c>
      <c r="AB137">
        <v>1.3233836381867216E-3</v>
      </c>
      <c r="AC137">
        <v>1.3233836381867216E-3</v>
      </c>
      <c r="AD137">
        <v>1.3233836381867216E-3</v>
      </c>
      <c r="AE137">
        <v>1.3233836381867216E-3</v>
      </c>
      <c r="AF137">
        <v>1.3233836381867216E-3</v>
      </c>
      <c r="AG137">
        <v>1.3233836381867216E-3</v>
      </c>
      <c r="AH137">
        <v>1.3233836381867216E-3</v>
      </c>
      <c r="AI137">
        <v>1.3233836381867216E-3</v>
      </c>
      <c r="AJ137">
        <v>1.3233836381867216E-3</v>
      </c>
      <c r="AK137">
        <v>1.3233836381867216E-3</v>
      </c>
      <c r="AL137">
        <v>1.3233836381867216E-3</v>
      </c>
      <c r="AM137">
        <v>1.3233836381867216E-3</v>
      </c>
      <c r="AN137">
        <v>1.3233836381867216E-3</v>
      </c>
      <c r="AO137">
        <v>1.3233836381867216E-3</v>
      </c>
      <c r="AP137">
        <v>1.3233836381867216E-3</v>
      </c>
      <c r="AQ137">
        <v>1.3233836381867216E-3</v>
      </c>
      <c r="AR137">
        <v>1.3233836381867216E-3</v>
      </c>
      <c r="AS137">
        <v>1.3233836381867216E-3</v>
      </c>
      <c r="AT137">
        <v>1.3233836381867216E-3</v>
      </c>
      <c r="AU137">
        <v>1.3233836381867216E-3</v>
      </c>
      <c r="AV137">
        <v>1.3233836381867216E-3</v>
      </c>
      <c r="AW137">
        <v>1.3233836381867216E-3</v>
      </c>
      <c r="AX137">
        <v>1.3233836381867216E-3</v>
      </c>
      <c r="AY137">
        <v>1.3233836381867216E-3</v>
      </c>
      <c r="AZ137">
        <v>1.3233836381867216E-3</v>
      </c>
      <c r="BA137">
        <v>1.3233836381867216E-3</v>
      </c>
      <c r="BB137">
        <v>1.3233836381867216E-3</v>
      </c>
      <c r="BC137">
        <v>1.3233836381867216E-3</v>
      </c>
      <c r="BD137">
        <v>1.3233836381867216E-3</v>
      </c>
      <c r="BE137">
        <v>1.3233836381867216E-3</v>
      </c>
      <c r="BF137">
        <v>1.3233836381867216E-3</v>
      </c>
      <c r="BG137">
        <v>1.3233836381867216E-3</v>
      </c>
      <c r="BH137">
        <v>1.3233836381867216E-3</v>
      </c>
      <c r="BI137">
        <v>1.3233836381867216E-3</v>
      </c>
      <c r="BJ137">
        <v>1.3233836381867216E-3</v>
      </c>
      <c r="BK137">
        <v>1.3233836381867216E-3</v>
      </c>
      <c r="BL137">
        <v>1.3233836381867216E-3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1309</v>
      </c>
      <c r="B138">
        <v>538.872953466524</v>
      </c>
      <c r="C138">
        <v>1.2834289227511609E-3</v>
      </c>
      <c r="D138">
        <v>30</v>
      </c>
      <c r="E138">
        <v>684.5</v>
      </c>
      <c r="F138">
        <v>-624.5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1.2834289227511609E-3</v>
      </c>
      <c r="Q138">
        <v>1.2834289227511609E-3</v>
      </c>
      <c r="R138">
        <v>1.2834289227511609E-3</v>
      </c>
      <c r="S138">
        <v>1.2834289227511609E-3</v>
      </c>
      <c r="T138">
        <v>1.2834289227511609E-3</v>
      </c>
      <c r="U138">
        <v>1.2834289227511609E-3</v>
      </c>
      <c r="V138">
        <v>1.2834289227511609E-3</v>
      </c>
      <c r="W138">
        <v>1.2834289227511609E-3</v>
      </c>
      <c r="X138">
        <v>1.2834289227511609E-3</v>
      </c>
      <c r="Y138">
        <v>1.2834289227511609E-3</v>
      </c>
      <c r="Z138">
        <v>1.2834289227511609E-3</v>
      </c>
      <c r="AA138">
        <v>1.2834289227511609E-3</v>
      </c>
      <c r="AB138">
        <v>1.2834289227511609E-3</v>
      </c>
      <c r="AC138">
        <v>1.2834289227511609E-3</v>
      </c>
      <c r="AD138">
        <v>1.2834289227511609E-3</v>
      </c>
      <c r="AE138">
        <v>1.2834289227511609E-3</v>
      </c>
      <c r="AF138">
        <v>1.2834289227511609E-3</v>
      </c>
      <c r="AG138">
        <v>1.2834289227511609E-3</v>
      </c>
      <c r="AH138">
        <v>1.2834289227511609E-3</v>
      </c>
      <c r="AI138">
        <v>1.2834289227511609E-3</v>
      </c>
      <c r="AJ138">
        <v>1.2834289227511609E-3</v>
      </c>
      <c r="AK138">
        <v>1.2834289227511609E-3</v>
      </c>
      <c r="AL138">
        <v>1.2834289227511609E-3</v>
      </c>
      <c r="AM138">
        <v>1.2834289227511609E-3</v>
      </c>
      <c r="AN138">
        <v>1.2834289227511609E-3</v>
      </c>
      <c r="AO138">
        <v>1.2834289227511609E-3</v>
      </c>
      <c r="AP138">
        <v>1.2834289227511609E-3</v>
      </c>
      <c r="AQ138">
        <v>1.2834289227511609E-3</v>
      </c>
      <c r="AR138">
        <v>1.2834289227511609E-3</v>
      </c>
      <c r="AS138">
        <v>1.2834289227511609E-3</v>
      </c>
      <c r="AT138">
        <v>1.2834289227511609E-3</v>
      </c>
      <c r="AU138">
        <v>1.2834289227511609E-3</v>
      </c>
      <c r="AV138">
        <v>1.2834289227511609E-3</v>
      </c>
      <c r="AW138">
        <v>1.2834289227511609E-3</v>
      </c>
      <c r="AX138">
        <v>1.2834289227511609E-3</v>
      </c>
      <c r="AY138">
        <v>1.2834289227511609E-3</v>
      </c>
      <c r="AZ138">
        <v>1.2834289227511609E-3</v>
      </c>
      <c r="BA138">
        <v>1.2834289227511609E-3</v>
      </c>
      <c r="BB138">
        <v>1.2834289227511609E-3</v>
      </c>
      <c r="BC138">
        <v>1.2834289227511609E-3</v>
      </c>
      <c r="BD138">
        <v>1.2834289227511609E-3</v>
      </c>
      <c r="BE138">
        <v>1.2834289227511609E-3</v>
      </c>
      <c r="BF138">
        <v>1.2834289227511609E-3</v>
      </c>
      <c r="BG138">
        <v>1.2834289227511609E-3</v>
      </c>
      <c r="BH138">
        <v>1.2834289227511609E-3</v>
      </c>
      <c r="BI138">
        <v>1.2834289227511609E-3</v>
      </c>
      <c r="BJ138">
        <v>1.2834289227511609E-3</v>
      </c>
      <c r="BK138">
        <v>1.2834289227511609E-3</v>
      </c>
      <c r="BL138">
        <v>1.2834289227511609E-3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1309</v>
      </c>
      <c r="B139">
        <v>560.94170693922069</v>
      </c>
      <c r="C139">
        <v>1.3359898767083419E-3</v>
      </c>
      <c r="D139">
        <v>40</v>
      </c>
      <c r="E139">
        <v>694.5</v>
      </c>
      <c r="F139">
        <v>-614.5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1.3359898767083419E-3</v>
      </c>
      <c r="R139">
        <v>1.3359898767083419E-3</v>
      </c>
      <c r="S139">
        <v>1.3359898767083419E-3</v>
      </c>
      <c r="T139">
        <v>1.3359898767083419E-3</v>
      </c>
      <c r="U139">
        <v>1.3359898767083419E-3</v>
      </c>
      <c r="V139">
        <v>1.3359898767083419E-3</v>
      </c>
      <c r="W139">
        <v>1.3359898767083419E-3</v>
      </c>
      <c r="X139">
        <v>1.3359898767083419E-3</v>
      </c>
      <c r="Y139">
        <v>1.3359898767083419E-3</v>
      </c>
      <c r="Z139">
        <v>1.3359898767083419E-3</v>
      </c>
      <c r="AA139">
        <v>1.3359898767083419E-3</v>
      </c>
      <c r="AB139">
        <v>1.3359898767083419E-3</v>
      </c>
      <c r="AC139">
        <v>1.3359898767083419E-3</v>
      </c>
      <c r="AD139">
        <v>1.3359898767083419E-3</v>
      </c>
      <c r="AE139">
        <v>1.3359898767083419E-3</v>
      </c>
      <c r="AF139">
        <v>1.3359898767083419E-3</v>
      </c>
      <c r="AG139">
        <v>1.3359898767083419E-3</v>
      </c>
      <c r="AH139">
        <v>1.3359898767083419E-3</v>
      </c>
      <c r="AI139">
        <v>1.3359898767083419E-3</v>
      </c>
      <c r="AJ139">
        <v>1.3359898767083419E-3</v>
      </c>
      <c r="AK139">
        <v>1.3359898767083419E-3</v>
      </c>
      <c r="AL139">
        <v>1.3359898767083419E-3</v>
      </c>
      <c r="AM139">
        <v>1.3359898767083419E-3</v>
      </c>
      <c r="AN139">
        <v>1.3359898767083419E-3</v>
      </c>
      <c r="AO139">
        <v>1.3359898767083419E-3</v>
      </c>
      <c r="AP139">
        <v>1.3359898767083419E-3</v>
      </c>
      <c r="AQ139">
        <v>1.3359898767083419E-3</v>
      </c>
      <c r="AR139">
        <v>1.3359898767083419E-3</v>
      </c>
      <c r="AS139">
        <v>1.3359898767083419E-3</v>
      </c>
      <c r="AT139">
        <v>1.3359898767083419E-3</v>
      </c>
      <c r="AU139">
        <v>1.3359898767083419E-3</v>
      </c>
      <c r="AV139">
        <v>1.3359898767083419E-3</v>
      </c>
      <c r="AW139">
        <v>1.3359898767083419E-3</v>
      </c>
      <c r="AX139">
        <v>1.3359898767083419E-3</v>
      </c>
      <c r="AY139">
        <v>1.3359898767083419E-3</v>
      </c>
      <c r="AZ139">
        <v>1.3359898767083419E-3</v>
      </c>
      <c r="BA139">
        <v>1.3359898767083419E-3</v>
      </c>
      <c r="BB139">
        <v>1.3359898767083419E-3</v>
      </c>
      <c r="BC139">
        <v>1.3359898767083419E-3</v>
      </c>
      <c r="BD139">
        <v>1.3359898767083419E-3</v>
      </c>
      <c r="BE139">
        <v>1.3359898767083419E-3</v>
      </c>
      <c r="BF139">
        <v>1.3359898767083419E-3</v>
      </c>
      <c r="BG139">
        <v>1.3359898767083419E-3</v>
      </c>
      <c r="BH139">
        <v>1.3359898767083419E-3</v>
      </c>
      <c r="BI139">
        <v>1.3359898767083419E-3</v>
      </c>
      <c r="BJ139">
        <v>1.3359898767083419E-3</v>
      </c>
      <c r="BK139">
        <v>1.3359898767083419E-3</v>
      </c>
      <c r="BL139">
        <v>1.3359898767083419E-3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1293</v>
      </c>
      <c r="B140">
        <v>435.6876629521114</v>
      </c>
      <c r="C140">
        <v>1.0376734336386328E-3</v>
      </c>
      <c r="D140">
        <v>30</v>
      </c>
      <c r="E140">
        <v>676.5</v>
      </c>
      <c r="F140">
        <v>-616.5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1.0376734336386328E-3</v>
      </c>
      <c r="Q140">
        <v>1.0376734336386328E-3</v>
      </c>
      <c r="R140">
        <v>1.0376734336386328E-3</v>
      </c>
      <c r="S140">
        <v>1.0376734336386328E-3</v>
      </c>
      <c r="T140">
        <v>1.0376734336386328E-3</v>
      </c>
      <c r="U140">
        <v>1.0376734336386328E-3</v>
      </c>
      <c r="V140">
        <v>1.0376734336386328E-3</v>
      </c>
      <c r="W140">
        <v>1.0376734336386328E-3</v>
      </c>
      <c r="X140">
        <v>1.0376734336386328E-3</v>
      </c>
      <c r="Y140">
        <v>1.0376734336386328E-3</v>
      </c>
      <c r="Z140">
        <v>1.0376734336386328E-3</v>
      </c>
      <c r="AA140">
        <v>1.0376734336386328E-3</v>
      </c>
      <c r="AB140">
        <v>1.0376734336386328E-3</v>
      </c>
      <c r="AC140">
        <v>1.0376734336386328E-3</v>
      </c>
      <c r="AD140">
        <v>1.0376734336386328E-3</v>
      </c>
      <c r="AE140">
        <v>1.0376734336386328E-3</v>
      </c>
      <c r="AF140">
        <v>1.0376734336386328E-3</v>
      </c>
      <c r="AG140">
        <v>1.0376734336386328E-3</v>
      </c>
      <c r="AH140">
        <v>1.0376734336386328E-3</v>
      </c>
      <c r="AI140">
        <v>1.0376734336386328E-3</v>
      </c>
      <c r="AJ140">
        <v>1.0376734336386328E-3</v>
      </c>
      <c r="AK140">
        <v>1.0376734336386328E-3</v>
      </c>
      <c r="AL140">
        <v>1.0376734336386328E-3</v>
      </c>
      <c r="AM140">
        <v>1.0376734336386328E-3</v>
      </c>
      <c r="AN140">
        <v>1.0376734336386328E-3</v>
      </c>
      <c r="AO140">
        <v>1.0376734336386328E-3</v>
      </c>
      <c r="AP140">
        <v>1.0376734336386328E-3</v>
      </c>
      <c r="AQ140">
        <v>1.0376734336386328E-3</v>
      </c>
      <c r="AR140">
        <v>1.0376734336386328E-3</v>
      </c>
      <c r="AS140">
        <v>1.0376734336386328E-3</v>
      </c>
      <c r="AT140">
        <v>1.0376734336386328E-3</v>
      </c>
      <c r="AU140">
        <v>1.0376734336386328E-3</v>
      </c>
      <c r="AV140">
        <v>1.0376734336386328E-3</v>
      </c>
      <c r="AW140">
        <v>1.0376734336386328E-3</v>
      </c>
      <c r="AX140">
        <v>1.0376734336386328E-3</v>
      </c>
      <c r="AY140">
        <v>1.0376734336386328E-3</v>
      </c>
      <c r="AZ140">
        <v>1.0376734336386328E-3</v>
      </c>
      <c r="BA140">
        <v>1.0376734336386328E-3</v>
      </c>
      <c r="BB140">
        <v>1.0376734336386328E-3</v>
      </c>
      <c r="BC140">
        <v>1.0376734336386328E-3</v>
      </c>
      <c r="BD140">
        <v>1.0376734336386328E-3</v>
      </c>
      <c r="BE140">
        <v>1.0376734336386328E-3</v>
      </c>
      <c r="BF140">
        <v>1.0376734336386328E-3</v>
      </c>
      <c r="BG140">
        <v>1.0376734336386328E-3</v>
      </c>
      <c r="BH140">
        <v>1.0376734336386328E-3</v>
      </c>
      <c r="BI140">
        <v>1.0376734336386328E-3</v>
      </c>
      <c r="BJ140">
        <v>1.0376734336386328E-3</v>
      </c>
      <c r="BK140">
        <v>1.0376734336386328E-3</v>
      </c>
      <c r="BL140">
        <v>1.0376734336386328E-3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1293</v>
      </c>
      <c r="B141">
        <v>447.28754714603247</v>
      </c>
      <c r="C141">
        <v>1.0653007747016266E-3</v>
      </c>
      <c r="D141">
        <v>20</v>
      </c>
      <c r="E141">
        <v>666.5</v>
      </c>
      <c r="F141">
        <v>-626.5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1.0653007747016266E-3</v>
      </c>
      <c r="Q141">
        <v>1.0653007747016266E-3</v>
      </c>
      <c r="R141">
        <v>1.0653007747016266E-3</v>
      </c>
      <c r="S141">
        <v>1.0653007747016266E-3</v>
      </c>
      <c r="T141">
        <v>1.0653007747016266E-3</v>
      </c>
      <c r="U141">
        <v>1.0653007747016266E-3</v>
      </c>
      <c r="V141">
        <v>1.0653007747016266E-3</v>
      </c>
      <c r="W141">
        <v>1.0653007747016266E-3</v>
      </c>
      <c r="X141">
        <v>1.0653007747016266E-3</v>
      </c>
      <c r="Y141">
        <v>1.0653007747016266E-3</v>
      </c>
      <c r="Z141">
        <v>1.0653007747016266E-3</v>
      </c>
      <c r="AA141">
        <v>1.0653007747016266E-3</v>
      </c>
      <c r="AB141">
        <v>1.0653007747016266E-3</v>
      </c>
      <c r="AC141">
        <v>1.0653007747016266E-3</v>
      </c>
      <c r="AD141">
        <v>1.0653007747016266E-3</v>
      </c>
      <c r="AE141">
        <v>1.0653007747016266E-3</v>
      </c>
      <c r="AF141">
        <v>1.0653007747016266E-3</v>
      </c>
      <c r="AG141">
        <v>1.0653007747016266E-3</v>
      </c>
      <c r="AH141">
        <v>1.0653007747016266E-3</v>
      </c>
      <c r="AI141">
        <v>1.0653007747016266E-3</v>
      </c>
      <c r="AJ141">
        <v>1.0653007747016266E-3</v>
      </c>
      <c r="AK141">
        <v>1.0653007747016266E-3</v>
      </c>
      <c r="AL141">
        <v>1.0653007747016266E-3</v>
      </c>
      <c r="AM141">
        <v>1.0653007747016266E-3</v>
      </c>
      <c r="AN141">
        <v>1.0653007747016266E-3</v>
      </c>
      <c r="AO141">
        <v>1.0653007747016266E-3</v>
      </c>
      <c r="AP141">
        <v>1.0653007747016266E-3</v>
      </c>
      <c r="AQ141">
        <v>1.0653007747016266E-3</v>
      </c>
      <c r="AR141">
        <v>1.0653007747016266E-3</v>
      </c>
      <c r="AS141">
        <v>1.0653007747016266E-3</v>
      </c>
      <c r="AT141">
        <v>1.0653007747016266E-3</v>
      </c>
      <c r="AU141">
        <v>1.0653007747016266E-3</v>
      </c>
      <c r="AV141">
        <v>1.0653007747016266E-3</v>
      </c>
      <c r="AW141">
        <v>1.0653007747016266E-3</v>
      </c>
      <c r="AX141">
        <v>1.0653007747016266E-3</v>
      </c>
      <c r="AY141">
        <v>1.0653007747016266E-3</v>
      </c>
      <c r="AZ141">
        <v>1.0653007747016266E-3</v>
      </c>
      <c r="BA141">
        <v>1.0653007747016266E-3</v>
      </c>
      <c r="BB141">
        <v>1.0653007747016266E-3</v>
      </c>
      <c r="BC141">
        <v>1.0653007747016266E-3</v>
      </c>
      <c r="BD141">
        <v>1.0653007747016266E-3</v>
      </c>
      <c r="BE141">
        <v>1.0653007747016266E-3</v>
      </c>
      <c r="BF141">
        <v>1.0653007747016266E-3</v>
      </c>
      <c r="BG141">
        <v>1.0653007747016266E-3</v>
      </c>
      <c r="BH141">
        <v>1.0653007747016266E-3</v>
      </c>
      <c r="BI141">
        <v>1.0653007747016266E-3</v>
      </c>
      <c r="BJ141">
        <v>1.0653007747016266E-3</v>
      </c>
      <c r="BK141">
        <v>1.0653007747016266E-3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1275</v>
      </c>
      <c r="B142">
        <v>283.56426007058826</v>
      </c>
      <c r="C142">
        <v>6.7536247735568264E-4</v>
      </c>
      <c r="D142">
        <v>10</v>
      </c>
      <c r="E142">
        <v>647.5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6.7536247735568264E-4</v>
      </c>
      <c r="Q142">
        <v>6.7536247735568264E-4</v>
      </c>
      <c r="R142">
        <v>6.7536247735568264E-4</v>
      </c>
      <c r="S142">
        <v>6.7536247735568264E-4</v>
      </c>
      <c r="T142">
        <v>6.7536247735568264E-4</v>
      </c>
      <c r="U142">
        <v>6.7536247735568264E-4</v>
      </c>
      <c r="V142">
        <v>6.7536247735568264E-4</v>
      </c>
      <c r="W142">
        <v>6.7536247735568264E-4</v>
      </c>
      <c r="X142">
        <v>6.7536247735568264E-4</v>
      </c>
      <c r="Y142">
        <v>6.7536247735568264E-4</v>
      </c>
      <c r="Z142">
        <v>6.7536247735568264E-4</v>
      </c>
      <c r="AA142">
        <v>6.7536247735568264E-4</v>
      </c>
      <c r="AB142">
        <v>6.7536247735568264E-4</v>
      </c>
      <c r="AC142">
        <v>6.7536247735568264E-4</v>
      </c>
      <c r="AD142">
        <v>6.7536247735568264E-4</v>
      </c>
      <c r="AE142">
        <v>6.7536247735568264E-4</v>
      </c>
      <c r="AF142">
        <v>6.7536247735568264E-4</v>
      </c>
      <c r="AG142">
        <v>6.7536247735568264E-4</v>
      </c>
      <c r="AH142">
        <v>6.7536247735568264E-4</v>
      </c>
      <c r="AI142">
        <v>6.7536247735568264E-4</v>
      </c>
      <c r="AJ142">
        <v>6.7536247735568264E-4</v>
      </c>
      <c r="AK142">
        <v>6.7536247735568264E-4</v>
      </c>
      <c r="AL142">
        <v>6.7536247735568264E-4</v>
      </c>
      <c r="AM142">
        <v>6.7536247735568264E-4</v>
      </c>
      <c r="AN142">
        <v>6.7536247735568264E-4</v>
      </c>
      <c r="AO142">
        <v>6.7536247735568264E-4</v>
      </c>
      <c r="AP142">
        <v>6.7536247735568264E-4</v>
      </c>
      <c r="AQ142">
        <v>6.7536247735568264E-4</v>
      </c>
      <c r="AR142">
        <v>6.7536247735568264E-4</v>
      </c>
      <c r="AS142">
        <v>6.7536247735568264E-4</v>
      </c>
      <c r="AT142">
        <v>6.7536247735568264E-4</v>
      </c>
      <c r="AU142">
        <v>6.7536247735568264E-4</v>
      </c>
      <c r="AV142">
        <v>6.7536247735568264E-4</v>
      </c>
      <c r="AW142">
        <v>6.7536247735568264E-4</v>
      </c>
      <c r="AX142">
        <v>6.7536247735568264E-4</v>
      </c>
      <c r="AY142">
        <v>6.7536247735568264E-4</v>
      </c>
      <c r="AZ142">
        <v>6.7536247735568264E-4</v>
      </c>
      <c r="BA142">
        <v>6.7536247735568264E-4</v>
      </c>
      <c r="BB142">
        <v>6.7536247735568264E-4</v>
      </c>
      <c r="BC142">
        <v>6.7536247735568264E-4</v>
      </c>
      <c r="BD142">
        <v>6.7536247735568264E-4</v>
      </c>
      <c r="BE142">
        <v>6.7536247735568264E-4</v>
      </c>
      <c r="BF142">
        <v>6.7536247735568264E-4</v>
      </c>
      <c r="BG142">
        <v>6.7536247735568264E-4</v>
      </c>
      <c r="BH142">
        <v>6.7536247735568264E-4</v>
      </c>
      <c r="BI142">
        <v>6.7536247735568264E-4</v>
      </c>
      <c r="BJ142">
        <v>6.7536247735568264E-4</v>
      </c>
      <c r="BK142">
        <v>6.7536247735568264E-4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1234</v>
      </c>
      <c r="B143">
        <v>475.77827433041324</v>
      </c>
      <c r="C143">
        <v>1.1331568863573E-3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1.1331568863573E-3</v>
      </c>
      <c r="Q143">
        <v>1.1331568863573E-3</v>
      </c>
      <c r="R143">
        <v>1.1331568863573E-3</v>
      </c>
      <c r="S143">
        <v>1.1331568863573E-3</v>
      </c>
      <c r="T143">
        <v>1.1331568863573E-3</v>
      </c>
      <c r="U143">
        <v>1.1331568863573E-3</v>
      </c>
      <c r="V143">
        <v>1.1331568863573E-3</v>
      </c>
      <c r="W143">
        <v>1.1331568863573E-3</v>
      </c>
      <c r="X143">
        <v>1.1331568863573E-3</v>
      </c>
      <c r="Y143">
        <v>1.1331568863573E-3</v>
      </c>
      <c r="Z143">
        <v>1.1331568863573E-3</v>
      </c>
      <c r="AA143">
        <v>1.1331568863573E-3</v>
      </c>
      <c r="AB143">
        <v>1.1331568863573E-3</v>
      </c>
      <c r="AC143">
        <v>1.1331568863573E-3</v>
      </c>
      <c r="AD143">
        <v>1.1331568863573E-3</v>
      </c>
      <c r="AE143">
        <v>1.1331568863573E-3</v>
      </c>
      <c r="AF143">
        <v>1.1331568863573E-3</v>
      </c>
      <c r="AG143">
        <v>1.1331568863573E-3</v>
      </c>
      <c r="AH143">
        <v>1.1331568863573E-3</v>
      </c>
      <c r="AI143">
        <v>1.1331568863573E-3</v>
      </c>
      <c r="AJ143">
        <v>1.1331568863573E-3</v>
      </c>
      <c r="AK143">
        <v>1.1331568863573E-3</v>
      </c>
      <c r="AL143">
        <v>1.1331568863573E-3</v>
      </c>
      <c r="AM143">
        <v>1.1331568863573E-3</v>
      </c>
      <c r="AN143">
        <v>1.1331568863573E-3</v>
      </c>
      <c r="AO143">
        <v>1.1331568863573E-3</v>
      </c>
      <c r="AP143">
        <v>1.1331568863573E-3</v>
      </c>
      <c r="AQ143">
        <v>1.1331568863573E-3</v>
      </c>
      <c r="AR143">
        <v>1.1331568863573E-3</v>
      </c>
      <c r="AS143">
        <v>1.1331568863573E-3</v>
      </c>
      <c r="AT143">
        <v>1.1331568863573E-3</v>
      </c>
      <c r="AU143">
        <v>1.1331568863573E-3</v>
      </c>
      <c r="AV143">
        <v>1.1331568863573E-3</v>
      </c>
      <c r="AW143">
        <v>1.1331568863573E-3</v>
      </c>
      <c r="AX143">
        <v>1.1331568863573E-3</v>
      </c>
      <c r="AY143">
        <v>1.1331568863573E-3</v>
      </c>
      <c r="AZ143">
        <v>1.1331568863573E-3</v>
      </c>
      <c r="BA143">
        <v>1.1331568863573E-3</v>
      </c>
      <c r="BB143">
        <v>1.1331568863573E-3</v>
      </c>
      <c r="BC143">
        <v>1.1331568863573E-3</v>
      </c>
      <c r="BD143">
        <v>1.1331568863573E-3</v>
      </c>
      <c r="BE143">
        <v>1.1331568863573E-3</v>
      </c>
      <c r="BF143">
        <v>1.1331568863573E-3</v>
      </c>
      <c r="BG143">
        <v>1.1331568863573E-3</v>
      </c>
      <c r="BH143">
        <v>1.1331568863573E-3</v>
      </c>
      <c r="BI143">
        <v>1.1331568863573E-3</v>
      </c>
      <c r="BJ143">
        <v>1.1331568863573E-3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1234</v>
      </c>
      <c r="B144">
        <v>448.2835843221394</v>
      </c>
      <c r="C144">
        <v>1.0676730275893018E-3</v>
      </c>
      <c r="D144">
        <v>-10</v>
      </c>
      <c r="E144">
        <v>607</v>
      </c>
      <c r="F144">
        <v>-627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1.0676730275893018E-3</v>
      </c>
      <c r="Q144">
        <v>1.0676730275893018E-3</v>
      </c>
      <c r="R144">
        <v>1.0676730275893018E-3</v>
      </c>
      <c r="S144">
        <v>1.0676730275893018E-3</v>
      </c>
      <c r="T144">
        <v>1.0676730275893018E-3</v>
      </c>
      <c r="U144">
        <v>1.0676730275893018E-3</v>
      </c>
      <c r="V144">
        <v>1.0676730275893018E-3</v>
      </c>
      <c r="W144">
        <v>1.0676730275893018E-3</v>
      </c>
      <c r="X144">
        <v>1.0676730275893018E-3</v>
      </c>
      <c r="Y144">
        <v>1.0676730275893018E-3</v>
      </c>
      <c r="Z144">
        <v>1.0676730275893018E-3</v>
      </c>
      <c r="AA144">
        <v>1.0676730275893018E-3</v>
      </c>
      <c r="AB144">
        <v>1.0676730275893018E-3</v>
      </c>
      <c r="AC144">
        <v>1.0676730275893018E-3</v>
      </c>
      <c r="AD144">
        <v>1.0676730275893018E-3</v>
      </c>
      <c r="AE144">
        <v>1.0676730275893018E-3</v>
      </c>
      <c r="AF144">
        <v>1.0676730275893018E-3</v>
      </c>
      <c r="AG144">
        <v>1.0676730275893018E-3</v>
      </c>
      <c r="AH144">
        <v>1.0676730275893018E-3</v>
      </c>
      <c r="AI144">
        <v>1.0676730275893018E-3</v>
      </c>
      <c r="AJ144">
        <v>1.0676730275893018E-3</v>
      </c>
      <c r="AK144">
        <v>1.0676730275893018E-3</v>
      </c>
      <c r="AL144">
        <v>1.0676730275893018E-3</v>
      </c>
      <c r="AM144">
        <v>1.0676730275893018E-3</v>
      </c>
      <c r="AN144">
        <v>1.0676730275893018E-3</v>
      </c>
      <c r="AO144">
        <v>1.0676730275893018E-3</v>
      </c>
      <c r="AP144">
        <v>1.0676730275893018E-3</v>
      </c>
      <c r="AQ144">
        <v>1.0676730275893018E-3</v>
      </c>
      <c r="AR144">
        <v>1.0676730275893018E-3</v>
      </c>
      <c r="AS144">
        <v>1.0676730275893018E-3</v>
      </c>
      <c r="AT144">
        <v>1.0676730275893018E-3</v>
      </c>
      <c r="AU144">
        <v>1.0676730275893018E-3</v>
      </c>
      <c r="AV144">
        <v>1.0676730275893018E-3</v>
      </c>
      <c r="AW144">
        <v>1.0676730275893018E-3</v>
      </c>
      <c r="AX144">
        <v>1.0676730275893018E-3</v>
      </c>
      <c r="AY144">
        <v>1.0676730275893018E-3</v>
      </c>
      <c r="AZ144">
        <v>1.0676730275893018E-3</v>
      </c>
      <c r="BA144">
        <v>1.0676730275893018E-3</v>
      </c>
      <c r="BB144">
        <v>1.0676730275893018E-3</v>
      </c>
      <c r="BC144">
        <v>1.0676730275893018E-3</v>
      </c>
      <c r="BD144">
        <v>1.0676730275893018E-3</v>
      </c>
      <c r="BE144">
        <v>1.0676730275893018E-3</v>
      </c>
      <c r="BF144">
        <v>1.0676730275893018E-3</v>
      </c>
      <c r="BG144">
        <v>1.0676730275893018E-3</v>
      </c>
      <c r="BH144">
        <v>1.0676730275893018E-3</v>
      </c>
      <c r="BI144">
        <v>1.0676730275893018E-3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1246</v>
      </c>
      <c r="B145">
        <v>476.18153336732735</v>
      </c>
      <c r="C145">
        <v>1.1341173248205908E-3</v>
      </c>
      <c r="D145">
        <v>-20</v>
      </c>
      <c r="E145">
        <v>603</v>
      </c>
      <c r="F145">
        <v>-643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1.1341173248205908E-3</v>
      </c>
      <c r="P145">
        <v>1.1341173248205908E-3</v>
      </c>
      <c r="Q145">
        <v>1.1341173248205908E-3</v>
      </c>
      <c r="R145">
        <v>1.1341173248205908E-3</v>
      </c>
      <c r="S145">
        <v>1.1341173248205908E-3</v>
      </c>
      <c r="T145">
        <v>1.1341173248205908E-3</v>
      </c>
      <c r="U145">
        <v>1.1341173248205908E-3</v>
      </c>
      <c r="V145">
        <v>1.1341173248205908E-3</v>
      </c>
      <c r="W145">
        <v>1.1341173248205908E-3</v>
      </c>
      <c r="X145">
        <v>1.1341173248205908E-3</v>
      </c>
      <c r="Y145">
        <v>1.1341173248205908E-3</v>
      </c>
      <c r="Z145">
        <v>1.1341173248205908E-3</v>
      </c>
      <c r="AA145">
        <v>1.1341173248205908E-3</v>
      </c>
      <c r="AB145">
        <v>1.1341173248205908E-3</v>
      </c>
      <c r="AC145">
        <v>1.1341173248205908E-3</v>
      </c>
      <c r="AD145">
        <v>1.1341173248205908E-3</v>
      </c>
      <c r="AE145">
        <v>1.1341173248205908E-3</v>
      </c>
      <c r="AF145">
        <v>1.1341173248205908E-3</v>
      </c>
      <c r="AG145">
        <v>1.1341173248205908E-3</v>
      </c>
      <c r="AH145">
        <v>1.1341173248205908E-3</v>
      </c>
      <c r="AI145">
        <v>1.1341173248205908E-3</v>
      </c>
      <c r="AJ145">
        <v>1.1341173248205908E-3</v>
      </c>
      <c r="AK145">
        <v>1.1341173248205908E-3</v>
      </c>
      <c r="AL145">
        <v>1.1341173248205908E-3</v>
      </c>
      <c r="AM145">
        <v>1.1341173248205908E-3</v>
      </c>
      <c r="AN145">
        <v>1.1341173248205908E-3</v>
      </c>
      <c r="AO145">
        <v>1.1341173248205908E-3</v>
      </c>
      <c r="AP145">
        <v>1.1341173248205908E-3</v>
      </c>
      <c r="AQ145">
        <v>1.1341173248205908E-3</v>
      </c>
      <c r="AR145">
        <v>1.1341173248205908E-3</v>
      </c>
      <c r="AS145">
        <v>1.1341173248205908E-3</v>
      </c>
      <c r="AT145">
        <v>1.1341173248205908E-3</v>
      </c>
      <c r="AU145">
        <v>1.1341173248205908E-3</v>
      </c>
      <c r="AV145">
        <v>1.1341173248205908E-3</v>
      </c>
      <c r="AW145">
        <v>1.1341173248205908E-3</v>
      </c>
      <c r="AX145">
        <v>1.1341173248205908E-3</v>
      </c>
      <c r="AY145">
        <v>1.1341173248205908E-3</v>
      </c>
      <c r="AZ145">
        <v>1.1341173248205908E-3</v>
      </c>
      <c r="BA145">
        <v>1.1341173248205908E-3</v>
      </c>
      <c r="BB145">
        <v>1.1341173248205908E-3</v>
      </c>
      <c r="BC145">
        <v>1.1341173248205908E-3</v>
      </c>
      <c r="BD145">
        <v>1.1341173248205908E-3</v>
      </c>
      <c r="BE145">
        <v>1.1341173248205908E-3</v>
      </c>
      <c r="BF145">
        <v>1.1341173248205908E-3</v>
      </c>
      <c r="BG145">
        <v>1.1341173248205908E-3</v>
      </c>
      <c r="BH145">
        <v>1.1341173248205908E-3</v>
      </c>
      <c r="BI145">
        <v>1.1341173248205908E-3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1246</v>
      </c>
      <c r="B146">
        <v>420.28743966292132</v>
      </c>
      <c r="C146">
        <v>1.0009948587370251E-3</v>
      </c>
      <c r="D146">
        <v>-30</v>
      </c>
      <c r="E146">
        <v>593</v>
      </c>
      <c r="F146">
        <v>-653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1.0009948587370251E-3</v>
      </c>
      <c r="P146">
        <v>1.0009948587370251E-3</v>
      </c>
      <c r="Q146">
        <v>1.0009948587370251E-3</v>
      </c>
      <c r="R146">
        <v>1.0009948587370251E-3</v>
      </c>
      <c r="S146">
        <v>1.0009948587370251E-3</v>
      </c>
      <c r="T146">
        <v>1.0009948587370251E-3</v>
      </c>
      <c r="U146">
        <v>1.0009948587370251E-3</v>
      </c>
      <c r="V146">
        <v>1.0009948587370251E-3</v>
      </c>
      <c r="W146">
        <v>1.0009948587370251E-3</v>
      </c>
      <c r="X146">
        <v>1.0009948587370251E-3</v>
      </c>
      <c r="Y146">
        <v>1.0009948587370251E-3</v>
      </c>
      <c r="Z146">
        <v>1.0009948587370251E-3</v>
      </c>
      <c r="AA146">
        <v>1.0009948587370251E-3</v>
      </c>
      <c r="AB146">
        <v>1.0009948587370251E-3</v>
      </c>
      <c r="AC146">
        <v>1.0009948587370251E-3</v>
      </c>
      <c r="AD146">
        <v>1.0009948587370251E-3</v>
      </c>
      <c r="AE146">
        <v>1.0009948587370251E-3</v>
      </c>
      <c r="AF146">
        <v>1.0009948587370251E-3</v>
      </c>
      <c r="AG146">
        <v>1.0009948587370251E-3</v>
      </c>
      <c r="AH146">
        <v>1.0009948587370251E-3</v>
      </c>
      <c r="AI146">
        <v>1.0009948587370251E-3</v>
      </c>
      <c r="AJ146">
        <v>1.0009948587370251E-3</v>
      </c>
      <c r="AK146">
        <v>1.0009948587370251E-3</v>
      </c>
      <c r="AL146">
        <v>1.0009948587370251E-3</v>
      </c>
      <c r="AM146">
        <v>1.0009948587370251E-3</v>
      </c>
      <c r="AN146">
        <v>1.0009948587370251E-3</v>
      </c>
      <c r="AO146">
        <v>1.0009948587370251E-3</v>
      </c>
      <c r="AP146">
        <v>1.0009948587370251E-3</v>
      </c>
      <c r="AQ146">
        <v>1.0009948587370251E-3</v>
      </c>
      <c r="AR146">
        <v>1.0009948587370251E-3</v>
      </c>
      <c r="AS146">
        <v>1.0009948587370251E-3</v>
      </c>
      <c r="AT146">
        <v>1.0009948587370251E-3</v>
      </c>
      <c r="AU146">
        <v>1.0009948587370251E-3</v>
      </c>
      <c r="AV146">
        <v>1.0009948587370251E-3</v>
      </c>
      <c r="AW146">
        <v>1.0009948587370251E-3</v>
      </c>
      <c r="AX146">
        <v>1.0009948587370251E-3</v>
      </c>
      <c r="AY146">
        <v>1.0009948587370251E-3</v>
      </c>
      <c r="AZ146">
        <v>1.0009948587370251E-3</v>
      </c>
      <c r="BA146">
        <v>1.0009948587370251E-3</v>
      </c>
      <c r="BB146">
        <v>1.0009948587370251E-3</v>
      </c>
      <c r="BC146">
        <v>1.0009948587370251E-3</v>
      </c>
      <c r="BD146">
        <v>1.0009948587370251E-3</v>
      </c>
      <c r="BE146">
        <v>1.0009948587370251E-3</v>
      </c>
      <c r="BF146">
        <v>1.0009948587370251E-3</v>
      </c>
      <c r="BG146">
        <v>1.0009948587370251E-3</v>
      </c>
      <c r="BH146">
        <v>1.0009948587370251E-3</v>
      </c>
      <c r="BI146">
        <v>1.0009948587370251E-3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1246</v>
      </c>
      <c r="B147">
        <v>436.31065200185395</v>
      </c>
      <c r="C147">
        <v>1.0391572011201021E-3</v>
      </c>
      <c r="D147">
        <v>-40</v>
      </c>
      <c r="E147">
        <v>583</v>
      </c>
      <c r="F147">
        <v>-663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1.0391572011201021E-3</v>
      </c>
      <c r="P147">
        <v>1.0391572011201021E-3</v>
      </c>
      <c r="Q147">
        <v>1.0391572011201021E-3</v>
      </c>
      <c r="R147">
        <v>1.0391572011201021E-3</v>
      </c>
      <c r="S147">
        <v>1.0391572011201021E-3</v>
      </c>
      <c r="T147">
        <v>1.0391572011201021E-3</v>
      </c>
      <c r="U147">
        <v>1.0391572011201021E-3</v>
      </c>
      <c r="V147">
        <v>1.0391572011201021E-3</v>
      </c>
      <c r="W147">
        <v>1.0391572011201021E-3</v>
      </c>
      <c r="X147">
        <v>1.0391572011201021E-3</v>
      </c>
      <c r="Y147">
        <v>1.0391572011201021E-3</v>
      </c>
      <c r="Z147">
        <v>1.0391572011201021E-3</v>
      </c>
      <c r="AA147">
        <v>1.0391572011201021E-3</v>
      </c>
      <c r="AB147">
        <v>1.0391572011201021E-3</v>
      </c>
      <c r="AC147">
        <v>1.0391572011201021E-3</v>
      </c>
      <c r="AD147">
        <v>1.0391572011201021E-3</v>
      </c>
      <c r="AE147">
        <v>1.0391572011201021E-3</v>
      </c>
      <c r="AF147">
        <v>1.0391572011201021E-3</v>
      </c>
      <c r="AG147">
        <v>1.0391572011201021E-3</v>
      </c>
      <c r="AH147">
        <v>1.0391572011201021E-3</v>
      </c>
      <c r="AI147">
        <v>1.0391572011201021E-3</v>
      </c>
      <c r="AJ147">
        <v>1.0391572011201021E-3</v>
      </c>
      <c r="AK147">
        <v>1.0391572011201021E-3</v>
      </c>
      <c r="AL147">
        <v>1.0391572011201021E-3</v>
      </c>
      <c r="AM147">
        <v>1.0391572011201021E-3</v>
      </c>
      <c r="AN147">
        <v>1.0391572011201021E-3</v>
      </c>
      <c r="AO147">
        <v>1.0391572011201021E-3</v>
      </c>
      <c r="AP147">
        <v>1.0391572011201021E-3</v>
      </c>
      <c r="AQ147">
        <v>1.0391572011201021E-3</v>
      </c>
      <c r="AR147">
        <v>1.0391572011201021E-3</v>
      </c>
      <c r="AS147">
        <v>1.0391572011201021E-3</v>
      </c>
      <c r="AT147">
        <v>1.0391572011201021E-3</v>
      </c>
      <c r="AU147">
        <v>1.0391572011201021E-3</v>
      </c>
      <c r="AV147">
        <v>1.0391572011201021E-3</v>
      </c>
      <c r="AW147">
        <v>1.0391572011201021E-3</v>
      </c>
      <c r="AX147">
        <v>1.0391572011201021E-3</v>
      </c>
      <c r="AY147">
        <v>1.0391572011201021E-3</v>
      </c>
      <c r="AZ147">
        <v>1.0391572011201021E-3</v>
      </c>
      <c r="BA147">
        <v>1.0391572011201021E-3</v>
      </c>
      <c r="BB147">
        <v>1.0391572011201021E-3</v>
      </c>
      <c r="BC147">
        <v>1.0391572011201021E-3</v>
      </c>
      <c r="BD147">
        <v>1.0391572011201021E-3</v>
      </c>
      <c r="BE147">
        <v>1.0391572011201021E-3</v>
      </c>
      <c r="BF147">
        <v>1.0391572011201021E-3</v>
      </c>
      <c r="BG147">
        <v>1.0391572011201021E-3</v>
      </c>
      <c r="BH147">
        <v>1.0391572011201021E-3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1090</v>
      </c>
      <c r="B148">
        <v>515.45227608055052</v>
      </c>
      <c r="C148">
        <v>1.2276481036281805E-3</v>
      </c>
      <c r="D148">
        <v>-30</v>
      </c>
      <c r="E148">
        <v>515</v>
      </c>
      <c r="F148">
        <v>-575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1.2276481036281805E-3</v>
      </c>
      <c r="S148">
        <v>1.2276481036281805E-3</v>
      </c>
      <c r="T148">
        <v>1.2276481036281805E-3</v>
      </c>
      <c r="U148">
        <v>1.2276481036281805E-3</v>
      </c>
      <c r="V148">
        <v>1.2276481036281805E-3</v>
      </c>
      <c r="W148">
        <v>1.2276481036281805E-3</v>
      </c>
      <c r="X148">
        <v>1.2276481036281805E-3</v>
      </c>
      <c r="Y148">
        <v>1.2276481036281805E-3</v>
      </c>
      <c r="Z148">
        <v>1.2276481036281805E-3</v>
      </c>
      <c r="AA148">
        <v>1.2276481036281805E-3</v>
      </c>
      <c r="AB148">
        <v>1.2276481036281805E-3</v>
      </c>
      <c r="AC148">
        <v>1.2276481036281805E-3</v>
      </c>
      <c r="AD148">
        <v>1.2276481036281805E-3</v>
      </c>
      <c r="AE148">
        <v>1.2276481036281805E-3</v>
      </c>
      <c r="AF148">
        <v>1.2276481036281805E-3</v>
      </c>
      <c r="AG148">
        <v>1.2276481036281805E-3</v>
      </c>
      <c r="AH148">
        <v>1.2276481036281805E-3</v>
      </c>
      <c r="AI148">
        <v>1.2276481036281805E-3</v>
      </c>
      <c r="AJ148">
        <v>1.2276481036281805E-3</v>
      </c>
      <c r="AK148">
        <v>1.2276481036281805E-3</v>
      </c>
      <c r="AL148">
        <v>1.2276481036281805E-3</v>
      </c>
      <c r="AM148">
        <v>1.2276481036281805E-3</v>
      </c>
      <c r="AN148">
        <v>1.2276481036281805E-3</v>
      </c>
      <c r="AO148">
        <v>1.2276481036281805E-3</v>
      </c>
      <c r="AP148">
        <v>1.2276481036281805E-3</v>
      </c>
      <c r="AQ148">
        <v>1.2276481036281805E-3</v>
      </c>
      <c r="AR148">
        <v>1.2276481036281805E-3</v>
      </c>
      <c r="AS148">
        <v>1.2276481036281805E-3</v>
      </c>
      <c r="AT148">
        <v>1.2276481036281805E-3</v>
      </c>
      <c r="AU148">
        <v>1.2276481036281805E-3</v>
      </c>
      <c r="AV148">
        <v>1.2276481036281805E-3</v>
      </c>
      <c r="AW148">
        <v>1.2276481036281805E-3</v>
      </c>
      <c r="AX148">
        <v>1.2276481036281805E-3</v>
      </c>
      <c r="AY148">
        <v>1.2276481036281805E-3</v>
      </c>
      <c r="AZ148">
        <v>1.2276481036281805E-3</v>
      </c>
      <c r="BA148">
        <v>1.2276481036281805E-3</v>
      </c>
      <c r="BB148">
        <v>1.2276481036281805E-3</v>
      </c>
      <c r="BC148">
        <v>1.2276481036281805E-3</v>
      </c>
      <c r="BD148">
        <v>1.2276481036281805E-3</v>
      </c>
      <c r="BE148">
        <v>1.2276481036281805E-3</v>
      </c>
      <c r="BF148">
        <v>1.2276481036281805E-3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1090</v>
      </c>
      <c r="B149">
        <v>524.01474981266063</v>
      </c>
      <c r="C149">
        <v>1.2480412711965169E-3</v>
      </c>
      <c r="D149">
        <v>-20</v>
      </c>
      <c r="E149">
        <v>525</v>
      </c>
      <c r="F149">
        <v>-565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1.2480412711965169E-3</v>
      </c>
      <c r="S149">
        <v>1.2480412711965169E-3</v>
      </c>
      <c r="T149">
        <v>1.2480412711965169E-3</v>
      </c>
      <c r="U149">
        <v>1.2480412711965169E-3</v>
      </c>
      <c r="V149">
        <v>1.2480412711965169E-3</v>
      </c>
      <c r="W149">
        <v>1.2480412711965169E-3</v>
      </c>
      <c r="X149">
        <v>1.2480412711965169E-3</v>
      </c>
      <c r="Y149">
        <v>1.2480412711965169E-3</v>
      </c>
      <c r="Z149">
        <v>1.2480412711965169E-3</v>
      </c>
      <c r="AA149">
        <v>1.2480412711965169E-3</v>
      </c>
      <c r="AB149">
        <v>1.2480412711965169E-3</v>
      </c>
      <c r="AC149">
        <v>1.2480412711965169E-3</v>
      </c>
      <c r="AD149">
        <v>1.2480412711965169E-3</v>
      </c>
      <c r="AE149">
        <v>1.2480412711965169E-3</v>
      </c>
      <c r="AF149">
        <v>1.2480412711965169E-3</v>
      </c>
      <c r="AG149">
        <v>1.2480412711965169E-3</v>
      </c>
      <c r="AH149">
        <v>1.2480412711965169E-3</v>
      </c>
      <c r="AI149">
        <v>1.2480412711965169E-3</v>
      </c>
      <c r="AJ149">
        <v>1.2480412711965169E-3</v>
      </c>
      <c r="AK149">
        <v>1.2480412711965169E-3</v>
      </c>
      <c r="AL149">
        <v>1.2480412711965169E-3</v>
      </c>
      <c r="AM149">
        <v>1.2480412711965169E-3</v>
      </c>
      <c r="AN149">
        <v>1.2480412711965169E-3</v>
      </c>
      <c r="AO149">
        <v>1.2480412711965169E-3</v>
      </c>
      <c r="AP149">
        <v>1.2480412711965169E-3</v>
      </c>
      <c r="AQ149">
        <v>1.2480412711965169E-3</v>
      </c>
      <c r="AR149">
        <v>1.2480412711965169E-3</v>
      </c>
      <c r="AS149">
        <v>1.2480412711965169E-3</v>
      </c>
      <c r="AT149">
        <v>1.2480412711965169E-3</v>
      </c>
      <c r="AU149">
        <v>1.2480412711965169E-3</v>
      </c>
      <c r="AV149">
        <v>1.2480412711965169E-3</v>
      </c>
      <c r="AW149">
        <v>1.2480412711965169E-3</v>
      </c>
      <c r="AX149">
        <v>1.2480412711965169E-3</v>
      </c>
      <c r="AY149">
        <v>1.2480412711965169E-3</v>
      </c>
      <c r="AZ149">
        <v>1.2480412711965169E-3</v>
      </c>
      <c r="BA149">
        <v>1.2480412711965169E-3</v>
      </c>
      <c r="BB149">
        <v>1.2480412711965169E-3</v>
      </c>
      <c r="BC149">
        <v>1.2480412711965169E-3</v>
      </c>
      <c r="BD149">
        <v>1.2480412711965169E-3</v>
      </c>
      <c r="BE149">
        <v>1.2480412711965169E-3</v>
      </c>
      <c r="BF149">
        <v>1.2480412711965169E-3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1090</v>
      </c>
      <c r="B150">
        <v>515.67450951555975</v>
      </c>
      <c r="C150">
        <v>1.2281773950247117E-3</v>
      </c>
      <c r="D150">
        <v>-10</v>
      </c>
      <c r="E150">
        <v>535</v>
      </c>
      <c r="F150">
        <v>-555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1.2281773950247117E-3</v>
      </c>
      <c r="T150">
        <v>1.2281773950247117E-3</v>
      </c>
      <c r="U150">
        <v>1.2281773950247117E-3</v>
      </c>
      <c r="V150">
        <v>1.2281773950247117E-3</v>
      </c>
      <c r="W150">
        <v>1.2281773950247117E-3</v>
      </c>
      <c r="X150">
        <v>1.2281773950247117E-3</v>
      </c>
      <c r="Y150">
        <v>1.2281773950247117E-3</v>
      </c>
      <c r="Z150">
        <v>1.2281773950247117E-3</v>
      </c>
      <c r="AA150">
        <v>1.2281773950247117E-3</v>
      </c>
      <c r="AB150">
        <v>1.2281773950247117E-3</v>
      </c>
      <c r="AC150">
        <v>1.2281773950247117E-3</v>
      </c>
      <c r="AD150">
        <v>1.2281773950247117E-3</v>
      </c>
      <c r="AE150">
        <v>1.2281773950247117E-3</v>
      </c>
      <c r="AF150">
        <v>1.2281773950247117E-3</v>
      </c>
      <c r="AG150">
        <v>1.2281773950247117E-3</v>
      </c>
      <c r="AH150">
        <v>1.2281773950247117E-3</v>
      </c>
      <c r="AI150">
        <v>1.2281773950247117E-3</v>
      </c>
      <c r="AJ150">
        <v>1.2281773950247117E-3</v>
      </c>
      <c r="AK150">
        <v>1.2281773950247117E-3</v>
      </c>
      <c r="AL150">
        <v>1.2281773950247117E-3</v>
      </c>
      <c r="AM150">
        <v>1.2281773950247117E-3</v>
      </c>
      <c r="AN150">
        <v>1.2281773950247117E-3</v>
      </c>
      <c r="AO150">
        <v>1.2281773950247117E-3</v>
      </c>
      <c r="AP150">
        <v>1.2281773950247117E-3</v>
      </c>
      <c r="AQ150">
        <v>1.2281773950247117E-3</v>
      </c>
      <c r="AR150">
        <v>1.2281773950247117E-3</v>
      </c>
      <c r="AS150">
        <v>1.2281773950247117E-3</v>
      </c>
      <c r="AT150">
        <v>1.2281773950247117E-3</v>
      </c>
      <c r="AU150">
        <v>1.2281773950247117E-3</v>
      </c>
      <c r="AV150">
        <v>1.2281773950247117E-3</v>
      </c>
      <c r="AW150">
        <v>1.2281773950247117E-3</v>
      </c>
      <c r="AX150">
        <v>1.2281773950247117E-3</v>
      </c>
      <c r="AY150">
        <v>1.2281773950247117E-3</v>
      </c>
      <c r="AZ150">
        <v>1.2281773950247117E-3</v>
      </c>
      <c r="BA150">
        <v>1.2281773950247117E-3</v>
      </c>
      <c r="BB150">
        <v>1.2281773950247117E-3</v>
      </c>
      <c r="BC150">
        <v>1.2281773950247117E-3</v>
      </c>
      <c r="BD150">
        <v>1.2281773950247117E-3</v>
      </c>
      <c r="BE150">
        <v>1.2281773950247117E-3</v>
      </c>
      <c r="BF150">
        <v>1.2281773950247117E-3</v>
      </c>
      <c r="BG150">
        <v>1.2281773950247117E-3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1084</v>
      </c>
      <c r="B151">
        <v>534.54043068264764</v>
      </c>
      <c r="C151">
        <v>1.2731101917524438E-3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1.2731101917524438E-3</v>
      </c>
      <c r="T151">
        <v>1.2731101917524438E-3</v>
      </c>
      <c r="U151">
        <v>1.2731101917524438E-3</v>
      </c>
      <c r="V151">
        <v>1.2731101917524438E-3</v>
      </c>
      <c r="W151">
        <v>1.2731101917524438E-3</v>
      </c>
      <c r="X151">
        <v>1.2731101917524438E-3</v>
      </c>
      <c r="Y151">
        <v>1.2731101917524438E-3</v>
      </c>
      <c r="Z151">
        <v>1.2731101917524438E-3</v>
      </c>
      <c r="AA151">
        <v>1.2731101917524438E-3</v>
      </c>
      <c r="AB151">
        <v>1.2731101917524438E-3</v>
      </c>
      <c r="AC151">
        <v>1.2731101917524438E-3</v>
      </c>
      <c r="AD151">
        <v>1.2731101917524438E-3</v>
      </c>
      <c r="AE151">
        <v>1.2731101917524438E-3</v>
      </c>
      <c r="AF151">
        <v>1.2731101917524438E-3</v>
      </c>
      <c r="AG151">
        <v>1.2731101917524438E-3</v>
      </c>
      <c r="AH151">
        <v>1.2731101917524438E-3</v>
      </c>
      <c r="AI151">
        <v>1.2731101917524438E-3</v>
      </c>
      <c r="AJ151">
        <v>1.2731101917524438E-3</v>
      </c>
      <c r="AK151">
        <v>1.2731101917524438E-3</v>
      </c>
      <c r="AL151">
        <v>1.2731101917524438E-3</v>
      </c>
      <c r="AM151">
        <v>1.2731101917524438E-3</v>
      </c>
      <c r="AN151">
        <v>1.2731101917524438E-3</v>
      </c>
      <c r="AO151">
        <v>1.2731101917524438E-3</v>
      </c>
      <c r="AP151">
        <v>1.2731101917524438E-3</v>
      </c>
      <c r="AQ151">
        <v>1.2731101917524438E-3</v>
      </c>
      <c r="AR151">
        <v>1.2731101917524438E-3</v>
      </c>
      <c r="AS151">
        <v>1.2731101917524438E-3</v>
      </c>
      <c r="AT151">
        <v>1.2731101917524438E-3</v>
      </c>
      <c r="AU151">
        <v>1.2731101917524438E-3</v>
      </c>
      <c r="AV151">
        <v>1.2731101917524438E-3</v>
      </c>
      <c r="AW151">
        <v>1.2731101917524438E-3</v>
      </c>
      <c r="AX151">
        <v>1.2731101917524438E-3</v>
      </c>
      <c r="AY151">
        <v>1.2731101917524438E-3</v>
      </c>
      <c r="AZ151">
        <v>1.2731101917524438E-3</v>
      </c>
      <c r="BA151">
        <v>1.2731101917524438E-3</v>
      </c>
      <c r="BB151">
        <v>1.2731101917524438E-3</v>
      </c>
      <c r="BC151">
        <v>1.2731101917524438E-3</v>
      </c>
      <c r="BD151">
        <v>1.2731101917524438E-3</v>
      </c>
      <c r="BE151">
        <v>1.2731101917524438E-3</v>
      </c>
      <c r="BF151">
        <v>1.2731101917524438E-3</v>
      </c>
      <c r="BG151">
        <v>1.2731101917524438E-3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1084</v>
      </c>
      <c r="B152">
        <v>584.45998632405895</v>
      </c>
      <c r="C152">
        <v>1.3920031536443476E-3</v>
      </c>
      <c r="D152">
        <v>10</v>
      </c>
      <c r="E152">
        <v>552</v>
      </c>
      <c r="F152">
        <v>-532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1.3920031536443476E-3</v>
      </c>
      <c r="U152">
        <v>1.3920031536443476E-3</v>
      </c>
      <c r="V152">
        <v>1.3920031536443476E-3</v>
      </c>
      <c r="W152">
        <v>1.3920031536443476E-3</v>
      </c>
      <c r="X152">
        <v>1.3920031536443476E-3</v>
      </c>
      <c r="Y152">
        <v>1.3920031536443476E-3</v>
      </c>
      <c r="Z152">
        <v>1.3920031536443476E-3</v>
      </c>
      <c r="AA152">
        <v>1.3920031536443476E-3</v>
      </c>
      <c r="AB152">
        <v>1.3920031536443476E-3</v>
      </c>
      <c r="AC152">
        <v>1.3920031536443476E-3</v>
      </c>
      <c r="AD152">
        <v>1.3920031536443476E-3</v>
      </c>
      <c r="AE152">
        <v>1.3920031536443476E-3</v>
      </c>
      <c r="AF152">
        <v>1.3920031536443476E-3</v>
      </c>
      <c r="AG152">
        <v>1.3920031536443476E-3</v>
      </c>
      <c r="AH152">
        <v>1.3920031536443476E-3</v>
      </c>
      <c r="AI152">
        <v>1.3920031536443476E-3</v>
      </c>
      <c r="AJ152">
        <v>1.3920031536443476E-3</v>
      </c>
      <c r="AK152">
        <v>1.3920031536443476E-3</v>
      </c>
      <c r="AL152">
        <v>1.3920031536443476E-3</v>
      </c>
      <c r="AM152">
        <v>1.3920031536443476E-3</v>
      </c>
      <c r="AN152">
        <v>1.3920031536443476E-3</v>
      </c>
      <c r="AO152">
        <v>1.3920031536443476E-3</v>
      </c>
      <c r="AP152">
        <v>1.3920031536443476E-3</v>
      </c>
      <c r="AQ152">
        <v>1.3920031536443476E-3</v>
      </c>
      <c r="AR152">
        <v>1.3920031536443476E-3</v>
      </c>
      <c r="AS152">
        <v>1.3920031536443476E-3</v>
      </c>
      <c r="AT152">
        <v>1.3920031536443476E-3</v>
      </c>
      <c r="AU152">
        <v>1.3920031536443476E-3</v>
      </c>
      <c r="AV152">
        <v>1.3920031536443476E-3</v>
      </c>
      <c r="AW152">
        <v>1.3920031536443476E-3</v>
      </c>
      <c r="AX152">
        <v>1.3920031536443476E-3</v>
      </c>
      <c r="AY152">
        <v>1.3920031536443476E-3</v>
      </c>
      <c r="AZ152">
        <v>1.3920031536443476E-3</v>
      </c>
      <c r="BA152">
        <v>1.3920031536443476E-3</v>
      </c>
      <c r="BB152">
        <v>1.3920031536443476E-3</v>
      </c>
      <c r="BC152">
        <v>1.3920031536443476E-3</v>
      </c>
      <c r="BD152">
        <v>1.3920031536443476E-3</v>
      </c>
      <c r="BE152">
        <v>1.3920031536443476E-3</v>
      </c>
      <c r="BF152">
        <v>1.3920031536443476E-3</v>
      </c>
      <c r="BG152">
        <v>1.3920031536443476E-3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1084</v>
      </c>
      <c r="B153">
        <v>540.04699178966791</v>
      </c>
      <c r="C153">
        <v>1.2862251193883239E-3</v>
      </c>
      <c r="D153">
        <v>20</v>
      </c>
      <c r="E153">
        <v>562</v>
      </c>
      <c r="F153">
        <v>-522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1.2862251193883239E-3</v>
      </c>
      <c r="U153">
        <v>1.2862251193883239E-3</v>
      </c>
      <c r="V153">
        <v>1.2862251193883239E-3</v>
      </c>
      <c r="W153">
        <v>1.2862251193883239E-3</v>
      </c>
      <c r="X153">
        <v>1.2862251193883239E-3</v>
      </c>
      <c r="Y153">
        <v>1.2862251193883239E-3</v>
      </c>
      <c r="Z153">
        <v>1.2862251193883239E-3</v>
      </c>
      <c r="AA153">
        <v>1.2862251193883239E-3</v>
      </c>
      <c r="AB153">
        <v>1.2862251193883239E-3</v>
      </c>
      <c r="AC153">
        <v>1.2862251193883239E-3</v>
      </c>
      <c r="AD153">
        <v>1.2862251193883239E-3</v>
      </c>
      <c r="AE153">
        <v>1.2862251193883239E-3</v>
      </c>
      <c r="AF153">
        <v>1.2862251193883239E-3</v>
      </c>
      <c r="AG153">
        <v>1.2862251193883239E-3</v>
      </c>
      <c r="AH153">
        <v>1.2862251193883239E-3</v>
      </c>
      <c r="AI153">
        <v>1.2862251193883239E-3</v>
      </c>
      <c r="AJ153">
        <v>1.2862251193883239E-3</v>
      </c>
      <c r="AK153">
        <v>1.2862251193883239E-3</v>
      </c>
      <c r="AL153">
        <v>1.2862251193883239E-3</v>
      </c>
      <c r="AM153">
        <v>1.2862251193883239E-3</v>
      </c>
      <c r="AN153">
        <v>1.2862251193883239E-3</v>
      </c>
      <c r="AO153">
        <v>1.2862251193883239E-3</v>
      </c>
      <c r="AP153">
        <v>1.2862251193883239E-3</v>
      </c>
      <c r="AQ153">
        <v>1.2862251193883239E-3</v>
      </c>
      <c r="AR153">
        <v>1.2862251193883239E-3</v>
      </c>
      <c r="AS153">
        <v>1.2862251193883239E-3</v>
      </c>
      <c r="AT153">
        <v>1.2862251193883239E-3</v>
      </c>
      <c r="AU153">
        <v>1.2862251193883239E-3</v>
      </c>
      <c r="AV153">
        <v>1.2862251193883239E-3</v>
      </c>
      <c r="AW153">
        <v>1.2862251193883239E-3</v>
      </c>
      <c r="AX153">
        <v>1.2862251193883239E-3</v>
      </c>
      <c r="AY153">
        <v>1.2862251193883239E-3</v>
      </c>
      <c r="AZ153">
        <v>1.2862251193883239E-3</v>
      </c>
      <c r="BA153">
        <v>1.2862251193883239E-3</v>
      </c>
      <c r="BB153">
        <v>1.2862251193883239E-3</v>
      </c>
      <c r="BC153">
        <v>1.2862251193883239E-3</v>
      </c>
      <c r="BD153">
        <v>1.2862251193883239E-3</v>
      </c>
      <c r="BE153">
        <v>1.2862251193883239E-3</v>
      </c>
      <c r="BF153">
        <v>1.2862251193883239E-3</v>
      </c>
      <c r="BG153">
        <v>1.2862251193883239E-3</v>
      </c>
      <c r="BH153">
        <v>1.2862251193883239E-3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1084</v>
      </c>
      <c r="B154">
        <v>558.71427866014767</v>
      </c>
      <c r="C154">
        <v>1.3306848305776611E-3</v>
      </c>
      <c r="D154">
        <v>30</v>
      </c>
      <c r="E154">
        <v>572</v>
      </c>
      <c r="F154">
        <v>-512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1.3306848305776611E-3</v>
      </c>
      <c r="U154">
        <v>1.3306848305776611E-3</v>
      </c>
      <c r="V154">
        <v>1.3306848305776611E-3</v>
      </c>
      <c r="W154">
        <v>1.3306848305776611E-3</v>
      </c>
      <c r="X154">
        <v>1.3306848305776611E-3</v>
      </c>
      <c r="Y154">
        <v>1.3306848305776611E-3</v>
      </c>
      <c r="Z154">
        <v>1.3306848305776611E-3</v>
      </c>
      <c r="AA154">
        <v>1.3306848305776611E-3</v>
      </c>
      <c r="AB154">
        <v>1.3306848305776611E-3</v>
      </c>
      <c r="AC154">
        <v>1.3306848305776611E-3</v>
      </c>
      <c r="AD154">
        <v>1.3306848305776611E-3</v>
      </c>
      <c r="AE154">
        <v>1.3306848305776611E-3</v>
      </c>
      <c r="AF154">
        <v>1.3306848305776611E-3</v>
      </c>
      <c r="AG154">
        <v>1.3306848305776611E-3</v>
      </c>
      <c r="AH154">
        <v>1.3306848305776611E-3</v>
      </c>
      <c r="AI154">
        <v>1.3306848305776611E-3</v>
      </c>
      <c r="AJ154">
        <v>1.3306848305776611E-3</v>
      </c>
      <c r="AK154">
        <v>1.3306848305776611E-3</v>
      </c>
      <c r="AL154">
        <v>1.3306848305776611E-3</v>
      </c>
      <c r="AM154">
        <v>1.3306848305776611E-3</v>
      </c>
      <c r="AN154">
        <v>1.3306848305776611E-3</v>
      </c>
      <c r="AO154">
        <v>1.3306848305776611E-3</v>
      </c>
      <c r="AP154">
        <v>1.3306848305776611E-3</v>
      </c>
      <c r="AQ154">
        <v>1.3306848305776611E-3</v>
      </c>
      <c r="AR154">
        <v>1.3306848305776611E-3</v>
      </c>
      <c r="AS154">
        <v>1.3306848305776611E-3</v>
      </c>
      <c r="AT154">
        <v>1.3306848305776611E-3</v>
      </c>
      <c r="AU154">
        <v>1.3306848305776611E-3</v>
      </c>
      <c r="AV154">
        <v>1.3306848305776611E-3</v>
      </c>
      <c r="AW154">
        <v>1.3306848305776611E-3</v>
      </c>
      <c r="AX154">
        <v>1.3306848305776611E-3</v>
      </c>
      <c r="AY154">
        <v>1.3306848305776611E-3</v>
      </c>
      <c r="AZ154">
        <v>1.3306848305776611E-3</v>
      </c>
      <c r="BA154">
        <v>1.3306848305776611E-3</v>
      </c>
      <c r="BB154">
        <v>1.3306848305776611E-3</v>
      </c>
      <c r="BC154">
        <v>1.3306848305776611E-3</v>
      </c>
      <c r="BD154">
        <v>1.3306848305776611E-3</v>
      </c>
      <c r="BE154">
        <v>1.3306848305776611E-3</v>
      </c>
      <c r="BF154">
        <v>1.3306848305776611E-3</v>
      </c>
      <c r="BG154">
        <v>1.3306848305776611E-3</v>
      </c>
      <c r="BH154">
        <v>1.3306848305776611E-3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1090</v>
      </c>
      <c r="B155">
        <v>543.36413463522933</v>
      </c>
      <c r="C155">
        <v>1.2941255290145701E-3</v>
      </c>
      <c r="D155">
        <v>40</v>
      </c>
      <c r="E155">
        <v>585</v>
      </c>
      <c r="F155">
        <v>-505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1.2941255290145701E-3</v>
      </c>
      <c r="V155">
        <v>1.2941255290145701E-3</v>
      </c>
      <c r="W155">
        <v>1.2941255290145701E-3</v>
      </c>
      <c r="X155">
        <v>1.2941255290145701E-3</v>
      </c>
      <c r="Y155">
        <v>1.2941255290145701E-3</v>
      </c>
      <c r="Z155">
        <v>1.2941255290145701E-3</v>
      </c>
      <c r="AA155">
        <v>1.2941255290145701E-3</v>
      </c>
      <c r="AB155">
        <v>1.2941255290145701E-3</v>
      </c>
      <c r="AC155">
        <v>1.2941255290145701E-3</v>
      </c>
      <c r="AD155">
        <v>1.2941255290145701E-3</v>
      </c>
      <c r="AE155">
        <v>1.2941255290145701E-3</v>
      </c>
      <c r="AF155">
        <v>1.2941255290145701E-3</v>
      </c>
      <c r="AG155">
        <v>1.2941255290145701E-3</v>
      </c>
      <c r="AH155">
        <v>1.2941255290145701E-3</v>
      </c>
      <c r="AI155">
        <v>1.2941255290145701E-3</v>
      </c>
      <c r="AJ155">
        <v>1.2941255290145701E-3</v>
      </c>
      <c r="AK155">
        <v>1.2941255290145701E-3</v>
      </c>
      <c r="AL155">
        <v>1.2941255290145701E-3</v>
      </c>
      <c r="AM155">
        <v>1.2941255290145701E-3</v>
      </c>
      <c r="AN155">
        <v>1.2941255290145701E-3</v>
      </c>
      <c r="AO155">
        <v>1.2941255290145701E-3</v>
      </c>
      <c r="AP155">
        <v>1.2941255290145701E-3</v>
      </c>
      <c r="AQ155">
        <v>1.2941255290145701E-3</v>
      </c>
      <c r="AR155">
        <v>1.2941255290145701E-3</v>
      </c>
      <c r="AS155">
        <v>1.2941255290145701E-3</v>
      </c>
      <c r="AT155">
        <v>1.2941255290145701E-3</v>
      </c>
      <c r="AU155">
        <v>1.2941255290145701E-3</v>
      </c>
      <c r="AV155">
        <v>1.2941255290145701E-3</v>
      </c>
      <c r="AW155">
        <v>1.2941255290145701E-3</v>
      </c>
      <c r="AX155">
        <v>1.2941255290145701E-3</v>
      </c>
      <c r="AY155">
        <v>1.2941255290145701E-3</v>
      </c>
      <c r="AZ155">
        <v>1.2941255290145701E-3</v>
      </c>
      <c r="BA155">
        <v>1.2941255290145701E-3</v>
      </c>
      <c r="BB155">
        <v>1.2941255290145701E-3</v>
      </c>
      <c r="BC155">
        <v>1.2941255290145701E-3</v>
      </c>
      <c r="BD155">
        <v>1.2941255290145701E-3</v>
      </c>
      <c r="BE155">
        <v>1.2941255290145701E-3</v>
      </c>
      <c r="BF155">
        <v>1.2941255290145701E-3</v>
      </c>
      <c r="BG155">
        <v>1.2941255290145701E-3</v>
      </c>
      <c r="BH155">
        <v>1.2941255290145701E-3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568.95265460599626</v>
      </c>
      <c r="C156">
        <v>1.3550694795498759E-3</v>
      </c>
      <c r="D156">
        <v>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1.3550694795498759E-3</v>
      </c>
      <c r="U156">
        <v>1.3550694795498759E-3</v>
      </c>
      <c r="V156">
        <v>1.3550694795498759E-3</v>
      </c>
      <c r="W156">
        <v>1.3550694795498759E-3</v>
      </c>
      <c r="X156">
        <v>1.3550694795498759E-3</v>
      </c>
      <c r="Y156">
        <v>1.3550694795498759E-3</v>
      </c>
      <c r="Z156">
        <v>1.3550694795498759E-3</v>
      </c>
      <c r="AA156">
        <v>1.3550694795498759E-3</v>
      </c>
      <c r="AB156">
        <v>1.3550694795498759E-3</v>
      </c>
      <c r="AC156">
        <v>1.3550694795498759E-3</v>
      </c>
      <c r="AD156">
        <v>1.3550694795498759E-3</v>
      </c>
      <c r="AE156">
        <v>1.3550694795498759E-3</v>
      </c>
      <c r="AF156">
        <v>1.3550694795498759E-3</v>
      </c>
      <c r="AG156">
        <v>1.3550694795498759E-3</v>
      </c>
      <c r="AH156">
        <v>1.3550694795498759E-3</v>
      </c>
      <c r="AI156">
        <v>1.3550694795498759E-3</v>
      </c>
      <c r="AJ156">
        <v>1.3550694795498759E-3</v>
      </c>
      <c r="AK156">
        <v>1.3550694795498759E-3</v>
      </c>
      <c r="AL156">
        <v>1.3550694795498759E-3</v>
      </c>
      <c r="AM156">
        <v>1.3550694795498759E-3</v>
      </c>
      <c r="AN156">
        <v>1.3550694795498759E-3</v>
      </c>
      <c r="AO156">
        <v>1.3550694795498759E-3</v>
      </c>
      <c r="AP156">
        <v>1.3550694795498759E-3</v>
      </c>
      <c r="AQ156">
        <v>1.3550694795498759E-3</v>
      </c>
      <c r="AR156">
        <v>1.3550694795498759E-3</v>
      </c>
      <c r="AS156">
        <v>1.3550694795498759E-3</v>
      </c>
      <c r="AT156">
        <v>1.3550694795498759E-3</v>
      </c>
      <c r="AU156">
        <v>1.3550694795498759E-3</v>
      </c>
      <c r="AV156">
        <v>1.3550694795498759E-3</v>
      </c>
      <c r="AW156">
        <v>1.3550694795498759E-3</v>
      </c>
      <c r="AX156">
        <v>1.3550694795498759E-3</v>
      </c>
      <c r="AY156">
        <v>1.3550694795498759E-3</v>
      </c>
      <c r="AZ156">
        <v>1.3550694795498759E-3</v>
      </c>
      <c r="BA156">
        <v>1.3550694795498759E-3</v>
      </c>
      <c r="BB156">
        <v>1.3550694795498759E-3</v>
      </c>
      <c r="BC156">
        <v>1.3550694795498759E-3</v>
      </c>
      <c r="BD156">
        <v>1.3550694795498759E-3</v>
      </c>
      <c r="BE156">
        <v>1.3550694795498759E-3</v>
      </c>
      <c r="BF156">
        <v>1.3550694795498759E-3</v>
      </c>
      <c r="BG156">
        <v>1.3550694795498759E-3</v>
      </c>
      <c r="BH156">
        <v>1.3550694795498759E-3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973</v>
      </c>
      <c r="B157">
        <v>704.26428308324773</v>
      </c>
      <c r="C157">
        <v>1.6773399821889594E-3</v>
      </c>
      <c r="D157">
        <v>20</v>
      </c>
      <c r="E157">
        <v>506.5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1.6773399821889594E-3</v>
      </c>
      <c r="W157">
        <v>1.6773399821889594E-3</v>
      </c>
      <c r="X157">
        <v>1.6773399821889594E-3</v>
      </c>
      <c r="Y157">
        <v>1.6773399821889594E-3</v>
      </c>
      <c r="Z157">
        <v>1.6773399821889594E-3</v>
      </c>
      <c r="AA157">
        <v>1.6773399821889594E-3</v>
      </c>
      <c r="AB157">
        <v>1.6773399821889594E-3</v>
      </c>
      <c r="AC157">
        <v>1.6773399821889594E-3</v>
      </c>
      <c r="AD157">
        <v>1.6773399821889594E-3</v>
      </c>
      <c r="AE157">
        <v>1.6773399821889594E-3</v>
      </c>
      <c r="AF157">
        <v>1.6773399821889594E-3</v>
      </c>
      <c r="AG157">
        <v>1.6773399821889594E-3</v>
      </c>
      <c r="AH157">
        <v>1.6773399821889594E-3</v>
      </c>
      <c r="AI157">
        <v>1.6773399821889594E-3</v>
      </c>
      <c r="AJ157">
        <v>1.6773399821889594E-3</v>
      </c>
      <c r="AK157">
        <v>1.6773399821889594E-3</v>
      </c>
      <c r="AL157">
        <v>1.6773399821889594E-3</v>
      </c>
      <c r="AM157">
        <v>1.6773399821889594E-3</v>
      </c>
      <c r="AN157">
        <v>1.6773399821889594E-3</v>
      </c>
      <c r="AO157">
        <v>1.6773399821889594E-3</v>
      </c>
      <c r="AP157">
        <v>1.6773399821889594E-3</v>
      </c>
      <c r="AQ157">
        <v>1.6773399821889594E-3</v>
      </c>
      <c r="AR157">
        <v>1.6773399821889594E-3</v>
      </c>
      <c r="AS157">
        <v>1.6773399821889594E-3</v>
      </c>
      <c r="AT157">
        <v>1.6773399821889594E-3</v>
      </c>
      <c r="AU157">
        <v>1.6773399821889594E-3</v>
      </c>
      <c r="AV157">
        <v>1.6773399821889594E-3</v>
      </c>
      <c r="AW157">
        <v>1.6773399821889594E-3</v>
      </c>
      <c r="AX157">
        <v>1.6773399821889594E-3</v>
      </c>
      <c r="AY157">
        <v>1.6773399821889594E-3</v>
      </c>
      <c r="AZ157">
        <v>1.6773399821889594E-3</v>
      </c>
      <c r="BA157">
        <v>1.6773399821889594E-3</v>
      </c>
      <c r="BB157">
        <v>1.6773399821889594E-3</v>
      </c>
      <c r="BC157">
        <v>1.6773399821889594E-3</v>
      </c>
      <c r="BD157">
        <v>1.6773399821889594E-3</v>
      </c>
      <c r="BE157">
        <v>1.6773399821889594E-3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973</v>
      </c>
      <c r="B158">
        <v>652.01709559251799</v>
      </c>
      <c r="C158">
        <v>1.5529033202139196E-3</v>
      </c>
      <c r="D158">
        <v>10</v>
      </c>
      <c r="E158">
        <v>496.5</v>
      </c>
      <c r="F158">
        <v>-476.5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1.5529033202139196E-3</v>
      </c>
      <c r="W158">
        <v>1.5529033202139196E-3</v>
      </c>
      <c r="X158">
        <v>1.5529033202139196E-3</v>
      </c>
      <c r="Y158">
        <v>1.5529033202139196E-3</v>
      </c>
      <c r="Z158">
        <v>1.5529033202139196E-3</v>
      </c>
      <c r="AA158">
        <v>1.5529033202139196E-3</v>
      </c>
      <c r="AB158">
        <v>1.5529033202139196E-3</v>
      </c>
      <c r="AC158">
        <v>1.5529033202139196E-3</v>
      </c>
      <c r="AD158">
        <v>1.5529033202139196E-3</v>
      </c>
      <c r="AE158">
        <v>1.5529033202139196E-3</v>
      </c>
      <c r="AF158">
        <v>1.5529033202139196E-3</v>
      </c>
      <c r="AG158">
        <v>1.5529033202139196E-3</v>
      </c>
      <c r="AH158">
        <v>1.5529033202139196E-3</v>
      </c>
      <c r="AI158">
        <v>1.5529033202139196E-3</v>
      </c>
      <c r="AJ158">
        <v>1.5529033202139196E-3</v>
      </c>
      <c r="AK158">
        <v>1.5529033202139196E-3</v>
      </c>
      <c r="AL158">
        <v>1.5529033202139196E-3</v>
      </c>
      <c r="AM158">
        <v>1.5529033202139196E-3</v>
      </c>
      <c r="AN158">
        <v>1.5529033202139196E-3</v>
      </c>
      <c r="AO158">
        <v>1.5529033202139196E-3</v>
      </c>
      <c r="AP158">
        <v>1.5529033202139196E-3</v>
      </c>
      <c r="AQ158">
        <v>1.5529033202139196E-3</v>
      </c>
      <c r="AR158">
        <v>1.5529033202139196E-3</v>
      </c>
      <c r="AS158">
        <v>1.5529033202139196E-3</v>
      </c>
      <c r="AT158">
        <v>1.5529033202139196E-3</v>
      </c>
      <c r="AU158">
        <v>1.5529033202139196E-3</v>
      </c>
      <c r="AV158">
        <v>1.5529033202139196E-3</v>
      </c>
      <c r="AW158">
        <v>1.5529033202139196E-3</v>
      </c>
      <c r="AX158">
        <v>1.5529033202139196E-3</v>
      </c>
      <c r="AY158">
        <v>1.5529033202139196E-3</v>
      </c>
      <c r="AZ158">
        <v>1.5529033202139196E-3</v>
      </c>
      <c r="BA158">
        <v>1.5529033202139196E-3</v>
      </c>
      <c r="BB158">
        <v>1.5529033202139196E-3</v>
      </c>
      <c r="BC158">
        <v>1.5529033202139196E-3</v>
      </c>
      <c r="BD158">
        <v>1.5529033202139196E-3</v>
      </c>
      <c r="BE158">
        <v>1.5529033202139196E-3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973</v>
      </c>
      <c r="B159">
        <v>622.97512195153149</v>
      </c>
      <c r="C159">
        <v>1.4837343097730672E-3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1.4837343097730672E-3</v>
      </c>
      <c r="V159">
        <v>1.4837343097730672E-3</v>
      </c>
      <c r="W159">
        <v>1.4837343097730672E-3</v>
      </c>
      <c r="X159">
        <v>1.4837343097730672E-3</v>
      </c>
      <c r="Y159">
        <v>1.4837343097730672E-3</v>
      </c>
      <c r="Z159">
        <v>1.4837343097730672E-3</v>
      </c>
      <c r="AA159">
        <v>1.4837343097730672E-3</v>
      </c>
      <c r="AB159">
        <v>1.4837343097730672E-3</v>
      </c>
      <c r="AC159">
        <v>1.4837343097730672E-3</v>
      </c>
      <c r="AD159">
        <v>1.4837343097730672E-3</v>
      </c>
      <c r="AE159">
        <v>1.4837343097730672E-3</v>
      </c>
      <c r="AF159">
        <v>1.4837343097730672E-3</v>
      </c>
      <c r="AG159">
        <v>1.4837343097730672E-3</v>
      </c>
      <c r="AH159">
        <v>1.4837343097730672E-3</v>
      </c>
      <c r="AI159">
        <v>1.4837343097730672E-3</v>
      </c>
      <c r="AJ159">
        <v>1.4837343097730672E-3</v>
      </c>
      <c r="AK159">
        <v>1.4837343097730672E-3</v>
      </c>
      <c r="AL159">
        <v>1.4837343097730672E-3</v>
      </c>
      <c r="AM159">
        <v>1.4837343097730672E-3</v>
      </c>
      <c r="AN159">
        <v>1.4837343097730672E-3</v>
      </c>
      <c r="AO159">
        <v>1.4837343097730672E-3</v>
      </c>
      <c r="AP159">
        <v>1.4837343097730672E-3</v>
      </c>
      <c r="AQ159">
        <v>1.4837343097730672E-3</v>
      </c>
      <c r="AR159">
        <v>1.4837343097730672E-3</v>
      </c>
      <c r="AS159">
        <v>1.4837343097730672E-3</v>
      </c>
      <c r="AT159">
        <v>1.4837343097730672E-3</v>
      </c>
      <c r="AU159">
        <v>1.4837343097730672E-3</v>
      </c>
      <c r="AV159">
        <v>1.4837343097730672E-3</v>
      </c>
      <c r="AW159">
        <v>1.4837343097730672E-3</v>
      </c>
      <c r="AX159">
        <v>1.4837343097730672E-3</v>
      </c>
      <c r="AY159">
        <v>1.4837343097730672E-3</v>
      </c>
      <c r="AZ159">
        <v>1.4837343097730672E-3</v>
      </c>
      <c r="BA159">
        <v>1.4837343097730672E-3</v>
      </c>
      <c r="BB159">
        <v>1.4837343097730672E-3</v>
      </c>
      <c r="BC159">
        <v>1.4837343097730672E-3</v>
      </c>
      <c r="BD159">
        <v>1.4837343097730672E-3</v>
      </c>
      <c r="BE159">
        <v>1.4837343097730672E-3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954</v>
      </c>
      <c r="B160">
        <v>386.38910973264149</v>
      </c>
      <c r="C160">
        <v>9.2025950769442501E-4</v>
      </c>
      <c r="D160">
        <v>-10</v>
      </c>
      <c r="E160">
        <v>467</v>
      </c>
      <c r="F160">
        <v>-487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9.2025950769442501E-4</v>
      </c>
      <c r="V160">
        <v>9.2025950769442501E-4</v>
      </c>
      <c r="W160">
        <v>9.2025950769442501E-4</v>
      </c>
      <c r="X160">
        <v>9.2025950769442501E-4</v>
      </c>
      <c r="Y160">
        <v>9.2025950769442501E-4</v>
      </c>
      <c r="Z160">
        <v>9.2025950769442501E-4</v>
      </c>
      <c r="AA160">
        <v>9.2025950769442501E-4</v>
      </c>
      <c r="AB160">
        <v>9.2025950769442501E-4</v>
      </c>
      <c r="AC160">
        <v>9.2025950769442501E-4</v>
      </c>
      <c r="AD160">
        <v>9.2025950769442501E-4</v>
      </c>
      <c r="AE160">
        <v>9.2025950769442501E-4</v>
      </c>
      <c r="AF160">
        <v>9.2025950769442501E-4</v>
      </c>
      <c r="AG160">
        <v>9.2025950769442501E-4</v>
      </c>
      <c r="AH160">
        <v>9.2025950769442501E-4</v>
      </c>
      <c r="AI160">
        <v>9.2025950769442501E-4</v>
      </c>
      <c r="AJ160">
        <v>9.2025950769442501E-4</v>
      </c>
      <c r="AK160">
        <v>9.2025950769442501E-4</v>
      </c>
      <c r="AL160">
        <v>9.2025950769442501E-4</v>
      </c>
      <c r="AM160">
        <v>9.2025950769442501E-4</v>
      </c>
      <c r="AN160">
        <v>9.2025950769442501E-4</v>
      </c>
      <c r="AO160">
        <v>9.2025950769442501E-4</v>
      </c>
      <c r="AP160">
        <v>9.2025950769442501E-4</v>
      </c>
      <c r="AQ160">
        <v>9.2025950769442501E-4</v>
      </c>
      <c r="AR160">
        <v>9.2025950769442501E-4</v>
      </c>
      <c r="AS160">
        <v>9.2025950769442501E-4</v>
      </c>
      <c r="AT160">
        <v>9.2025950769442501E-4</v>
      </c>
      <c r="AU160">
        <v>9.2025950769442501E-4</v>
      </c>
      <c r="AV160">
        <v>9.2025950769442501E-4</v>
      </c>
      <c r="AW160">
        <v>9.2025950769442501E-4</v>
      </c>
      <c r="AX160">
        <v>9.2025950769442501E-4</v>
      </c>
      <c r="AY160">
        <v>9.2025950769442501E-4</v>
      </c>
      <c r="AZ160">
        <v>9.2025950769442501E-4</v>
      </c>
      <c r="BA160">
        <v>9.2025950769442501E-4</v>
      </c>
      <c r="BB160">
        <v>9.2025950769442501E-4</v>
      </c>
      <c r="BC160">
        <v>9.2025950769442501E-4</v>
      </c>
      <c r="BD160">
        <v>9.2025950769442501E-4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880</v>
      </c>
      <c r="B161">
        <v>264.2241857272727</v>
      </c>
      <c r="C161">
        <v>6.2930039422329762E-4</v>
      </c>
      <c r="D161">
        <v>-20</v>
      </c>
      <c r="E161">
        <v>420</v>
      </c>
      <c r="F161">
        <v>-460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6.2930039422329762E-4</v>
      </c>
      <c r="W161">
        <v>6.2930039422329762E-4</v>
      </c>
      <c r="X161">
        <v>6.2930039422329762E-4</v>
      </c>
      <c r="Y161">
        <v>6.2930039422329762E-4</v>
      </c>
      <c r="Z161">
        <v>6.2930039422329762E-4</v>
      </c>
      <c r="AA161">
        <v>6.2930039422329762E-4</v>
      </c>
      <c r="AB161">
        <v>6.2930039422329762E-4</v>
      </c>
      <c r="AC161">
        <v>6.2930039422329762E-4</v>
      </c>
      <c r="AD161">
        <v>6.2930039422329762E-4</v>
      </c>
      <c r="AE161">
        <v>6.2930039422329762E-4</v>
      </c>
      <c r="AF161">
        <v>6.2930039422329762E-4</v>
      </c>
      <c r="AG161">
        <v>6.2930039422329762E-4</v>
      </c>
      <c r="AH161">
        <v>6.2930039422329762E-4</v>
      </c>
      <c r="AI161">
        <v>6.2930039422329762E-4</v>
      </c>
      <c r="AJ161">
        <v>6.2930039422329762E-4</v>
      </c>
      <c r="AK161">
        <v>6.2930039422329762E-4</v>
      </c>
      <c r="AL161">
        <v>6.2930039422329762E-4</v>
      </c>
      <c r="AM161">
        <v>6.2930039422329762E-4</v>
      </c>
      <c r="AN161">
        <v>6.2930039422329762E-4</v>
      </c>
      <c r="AO161">
        <v>6.2930039422329762E-4</v>
      </c>
      <c r="AP161">
        <v>6.2930039422329762E-4</v>
      </c>
      <c r="AQ161">
        <v>6.2930039422329762E-4</v>
      </c>
      <c r="AR161">
        <v>6.2930039422329762E-4</v>
      </c>
      <c r="AS161">
        <v>6.2930039422329762E-4</v>
      </c>
      <c r="AT161">
        <v>6.2930039422329762E-4</v>
      </c>
      <c r="AU161">
        <v>6.2930039422329762E-4</v>
      </c>
      <c r="AV161">
        <v>6.2930039422329762E-4</v>
      </c>
      <c r="AW161">
        <v>6.2930039422329762E-4</v>
      </c>
      <c r="AX161">
        <v>6.2930039422329762E-4</v>
      </c>
      <c r="AY161">
        <v>6.2930039422329762E-4</v>
      </c>
      <c r="AZ161">
        <v>6.2930039422329762E-4</v>
      </c>
      <c r="BA161">
        <v>6.2930039422329762E-4</v>
      </c>
      <c r="BB161">
        <v>6.2930039422329762E-4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880</v>
      </c>
      <c r="B162">
        <v>330.115134034091</v>
      </c>
      <c r="C162">
        <v>7.8623228004251369E-4</v>
      </c>
      <c r="D162">
        <v>-30</v>
      </c>
      <c r="E162">
        <v>410</v>
      </c>
      <c r="F162">
        <v>-470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7.8623228004251369E-4</v>
      </c>
      <c r="W162">
        <v>7.8623228004251369E-4</v>
      </c>
      <c r="X162">
        <v>7.8623228004251369E-4</v>
      </c>
      <c r="Y162">
        <v>7.8623228004251369E-4</v>
      </c>
      <c r="Z162">
        <v>7.8623228004251369E-4</v>
      </c>
      <c r="AA162">
        <v>7.8623228004251369E-4</v>
      </c>
      <c r="AB162">
        <v>7.8623228004251369E-4</v>
      </c>
      <c r="AC162">
        <v>7.8623228004251369E-4</v>
      </c>
      <c r="AD162">
        <v>7.8623228004251369E-4</v>
      </c>
      <c r="AE162">
        <v>7.8623228004251369E-4</v>
      </c>
      <c r="AF162">
        <v>7.8623228004251369E-4</v>
      </c>
      <c r="AG162">
        <v>7.8623228004251369E-4</v>
      </c>
      <c r="AH162">
        <v>7.8623228004251369E-4</v>
      </c>
      <c r="AI162">
        <v>7.8623228004251369E-4</v>
      </c>
      <c r="AJ162">
        <v>7.8623228004251369E-4</v>
      </c>
      <c r="AK162">
        <v>7.8623228004251369E-4</v>
      </c>
      <c r="AL162">
        <v>7.8623228004251369E-4</v>
      </c>
      <c r="AM162">
        <v>7.8623228004251369E-4</v>
      </c>
      <c r="AN162">
        <v>7.8623228004251369E-4</v>
      </c>
      <c r="AO162">
        <v>7.8623228004251369E-4</v>
      </c>
      <c r="AP162">
        <v>7.8623228004251369E-4</v>
      </c>
      <c r="AQ162">
        <v>7.8623228004251369E-4</v>
      </c>
      <c r="AR162">
        <v>7.8623228004251369E-4</v>
      </c>
      <c r="AS162">
        <v>7.8623228004251369E-4</v>
      </c>
      <c r="AT162">
        <v>7.8623228004251369E-4</v>
      </c>
      <c r="AU162">
        <v>7.8623228004251369E-4</v>
      </c>
      <c r="AV162">
        <v>7.8623228004251369E-4</v>
      </c>
      <c r="AW162">
        <v>7.8623228004251369E-4</v>
      </c>
      <c r="AX162">
        <v>7.8623228004251369E-4</v>
      </c>
      <c r="AY162">
        <v>7.8623228004251369E-4</v>
      </c>
      <c r="AZ162">
        <v>7.8623228004251369E-4</v>
      </c>
      <c r="BA162">
        <v>7.8623228004251369E-4</v>
      </c>
      <c r="BB162">
        <v>7.8623228004251369E-4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880</v>
      </c>
      <c r="B163">
        <v>320.14588127920462</v>
      </c>
      <c r="C163">
        <v>7.6248859938173855E-4</v>
      </c>
      <c r="D163">
        <v>-40</v>
      </c>
      <c r="E163">
        <v>400</v>
      </c>
      <c r="F163">
        <v>-480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7.6248859938173855E-4</v>
      </c>
      <c r="W163">
        <v>7.6248859938173855E-4</v>
      </c>
      <c r="X163">
        <v>7.6248859938173855E-4</v>
      </c>
      <c r="Y163">
        <v>7.6248859938173855E-4</v>
      </c>
      <c r="Z163">
        <v>7.6248859938173855E-4</v>
      </c>
      <c r="AA163">
        <v>7.6248859938173855E-4</v>
      </c>
      <c r="AB163">
        <v>7.6248859938173855E-4</v>
      </c>
      <c r="AC163">
        <v>7.6248859938173855E-4</v>
      </c>
      <c r="AD163">
        <v>7.6248859938173855E-4</v>
      </c>
      <c r="AE163">
        <v>7.6248859938173855E-4</v>
      </c>
      <c r="AF163">
        <v>7.6248859938173855E-4</v>
      </c>
      <c r="AG163">
        <v>7.6248859938173855E-4</v>
      </c>
      <c r="AH163">
        <v>7.6248859938173855E-4</v>
      </c>
      <c r="AI163">
        <v>7.6248859938173855E-4</v>
      </c>
      <c r="AJ163">
        <v>7.6248859938173855E-4</v>
      </c>
      <c r="AK163">
        <v>7.6248859938173855E-4</v>
      </c>
      <c r="AL163">
        <v>7.6248859938173855E-4</v>
      </c>
      <c r="AM163">
        <v>7.6248859938173855E-4</v>
      </c>
      <c r="AN163">
        <v>7.6248859938173855E-4</v>
      </c>
      <c r="AO163">
        <v>7.6248859938173855E-4</v>
      </c>
      <c r="AP163">
        <v>7.6248859938173855E-4</v>
      </c>
      <c r="AQ163">
        <v>7.6248859938173855E-4</v>
      </c>
      <c r="AR163">
        <v>7.6248859938173855E-4</v>
      </c>
      <c r="AS163">
        <v>7.6248859938173855E-4</v>
      </c>
      <c r="AT163">
        <v>7.6248859938173855E-4</v>
      </c>
      <c r="AU163">
        <v>7.6248859938173855E-4</v>
      </c>
      <c r="AV163">
        <v>7.6248859938173855E-4</v>
      </c>
      <c r="AW163">
        <v>7.6248859938173855E-4</v>
      </c>
      <c r="AX163">
        <v>7.6248859938173855E-4</v>
      </c>
      <c r="AY163">
        <v>7.6248859938173855E-4</v>
      </c>
      <c r="AZ163">
        <v>7.6248859938173855E-4</v>
      </c>
      <c r="BA163">
        <v>7.6248859938173855E-4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3"/>
  <sheetViews>
    <sheetView workbookViewId="0">
      <selection activeCell="A3" sqref="A3:BS1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603.49634458012633</v>
      </c>
      <c r="C3">
        <v>2.1415429336210413E-3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2.1415429336210413E-3</v>
      </c>
      <c r="W3">
        <v>2.1415429336210413E-3</v>
      </c>
      <c r="X3">
        <v>2.1415429336210413E-3</v>
      </c>
      <c r="Y3">
        <v>2.1415429336210413E-3</v>
      </c>
      <c r="Z3">
        <v>2.1415429336210413E-3</v>
      </c>
      <c r="AA3">
        <v>2.1415429336210413E-3</v>
      </c>
      <c r="AB3">
        <v>2.1415429336210413E-3</v>
      </c>
      <c r="AC3">
        <v>2.1415429336210413E-3</v>
      </c>
      <c r="AD3">
        <v>2.1415429336210413E-3</v>
      </c>
      <c r="AE3">
        <v>2.1415429336210413E-3</v>
      </c>
      <c r="AF3">
        <v>2.1415429336210413E-3</v>
      </c>
      <c r="AG3">
        <v>2.1415429336210413E-3</v>
      </c>
      <c r="AH3">
        <v>2.1415429336210413E-3</v>
      </c>
      <c r="AI3">
        <v>2.1415429336210413E-3</v>
      </c>
      <c r="AJ3">
        <v>2.1415429336210413E-3</v>
      </c>
      <c r="AK3">
        <v>2.1415429336210413E-3</v>
      </c>
      <c r="AL3">
        <v>2.1415429336210413E-3</v>
      </c>
      <c r="AM3">
        <v>2.1415429336210413E-3</v>
      </c>
      <c r="AN3">
        <v>2.1415429336210413E-3</v>
      </c>
      <c r="AO3">
        <v>2.1415429336210413E-3</v>
      </c>
      <c r="AP3">
        <v>2.1415429336210413E-3</v>
      </c>
      <c r="AQ3">
        <v>2.1415429336210413E-3</v>
      </c>
      <c r="AR3">
        <v>2.1415429336210413E-3</v>
      </c>
      <c r="AS3">
        <v>2.1415429336210413E-3</v>
      </c>
      <c r="AT3">
        <v>2.1415429336210413E-3</v>
      </c>
      <c r="AU3">
        <v>2.1415429336210413E-3</v>
      </c>
      <c r="AV3">
        <v>2.1415429336210413E-3</v>
      </c>
      <c r="AW3">
        <v>2.1415429336210413E-3</v>
      </c>
      <c r="AX3">
        <v>2.1415429336210413E-3</v>
      </c>
      <c r="AY3">
        <v>2.1415429336210413E-3</v>
      </c>
      <c r="AZ3">
        <v>2.1415429336210413E-3</v>
      </c>
      <c r="BA3">
        <v>2.1415429336210413E-3</v>
      </c>
      <c r="BB3">
        <v>2.1415429336210413E-3</v>
      </c>
      <c r="BC3">
        <v>2.1415429336210413E-3</v>
      </c>
      <c r="BD3">
        <v>2.1415429336210413E-3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657.6561545626779</v>
      </c>
      <c r="C4">
        <v>2.3337322640056141E-3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2.3337322640056141E-3</v>
      </c>
      <c r="W4">
        <v>2.3337322640056141E-3</v>
      </c>
      <c r="X4">
        <v>2.3337322640056141E-3</v>
      </c>
      <c r="Y4">
        <v>2.3337322640056141E-3</v>
      </c>
      <c r="Z4">
        <v>2.3337322640056141E-3</v>
      </c>
      <c r="AA4">
        <v>2.3337322640056141E-3</v>
      </c>
      <c r="AB4">
        <v>2.3337322640056141E-3</v>
      </c>
      <c r="AC4">
        <v>2.3337322640056141E-3</v>
      </c>
      <c r="AD4">
        <v>2.3337322640056141E-3</v>
      </c>
      <c r="AE4">
        <v>2.3337322640056141E-3</v>
      </c>
      <c r="AF4">
        <v>2.3337322640056141E-3</v>
      </c>
      <c r="AG4">
        <v>2.3337322640056141E-3</v>
      </c>
      <c r="AH4">
        <v>2.3337322640056141E-3</v>
      </c>
      <c r="AI4">
        <v>2.3337322640056141E-3</v>
      </c>
      <c r="AJ4">
        <v>2.3337322640056141E-3</v>
      </c>
      <c r="AK4">
        <v>2.3337322640056141E-3</v>
      </c>
      <c r="AL4">
        <v>2.3337322640056141E-3</v>
      </c>
      <c r="AM4">
        <v>2.3337322640056141E-3</v>
      </c>
      <c r="AN4">
        <v>2.3337322640056141E-3</v>
      </c>
      <c r="AO4">
        <v>2.3337322640056141E-3</v>
      </c>
      <c r="AP4">
        <v>2.3337322640056141E-3</v>
      </c>
      <c r="AQ4">
        <v>2.3337322640056141E-3</v>
      </c>
      <c r="AR4">
        <v>2.3337322640056141E-3</v>
      </c>
      <c r="AS4">
        <v>2.3337322640056141E-3</v>
      </c>
      <c r="AT4">
        <v>2.3337322640056141E-3</v>
      </c>
      <c r="AU4">
        <v>2.3337322640056141E-3</v>
      </c>
      <c r="AV4">
        <v>2.3337322640056141E-3</v>
      </c>
      <c r="AW4">
        <v>2.3337322640056141E-3</v>
      </c>
      <c r="AX4">
        <v>2.3337322640056141E-3</v>
      </c>
      <c r="AY4">
        <v>2.3337322640056141E-3</v>
      </c>
      <c r="AZ4">
        <v>2.3337322640056141E-3</v>
      </c>
      <c r="BA4">
        <v>2.3337322640056141E-3</v>
      </c>
      <c r="BB4">
        <v>2.3337322640056141E-3</v>
      </c>
      <c r="BC4">
        <v>2.3337322640056141E-3</v>
      </c>
      <c r="BD4">
        <v>2.3337322640056141E-3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690.21704367141956</v>
      </c>
      <c r="C5">
        <v>2.4492765296991502E-3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2.4492765296991502E-3</v>
      </c>
      <c r="W5">
        <v>2.4492765296991502E-3</v>
      </c>
      <c r="X5">
        <v>2.4492765296991502E-3</v>
      </c>
      <c r="Y5">
        <v>2.4492765296991502E-3</v>
      </c>
      <c r="Z5">
        <v>2.4492765296991502E-3</v>
      </c>
      <c r="AA5">
        <v>2.4492765296991502E-3</v>
      </c>
      <c r="AB5">
        <v>2.4492765296991502E-3</v>
      </c>
      <c r="AC5">
        <v>2.4492765296991502E-3</v>
      </c>
      <c r="AD5">
        <v>2.4492765296991502E-3</v>
      </c>
      <c r="AE5">
        <v>2.4492765296991502E-3</v>
      </c>
      <c r="AF5">
        <v>2.4492765296991502E-3</v>
      </c>
      <c r="AG5">
        <v>2.4492765296991502E-3</v>
      </c>
      <c r="AH5">
        <v>2.4492765296991502E-3</v>
      </c>
      <c r="AI5">
        <v>2.4492765296991502E-3</v>
      </c>
      <c r="AJ5">
        <v>2.4492765296991502E-3</v>
      </c>
      <c r="AK5">
        <v>2.4492765296991502E-3</v>
      </c>
      <c r="AL5">
        <v>2.4492765296991502E-3</v>
      </c>
      <c r="AM5">
        <v>2.4492765296991502E-3</v>
      </c>
      <c r="AN5">
        <v>2.4492765296991502E-3</v>
      </c>
      <c r="AO5">
        <v>2.4492765296991502E-3</v>
      </c>
      <c r="AP5">
        <v>2.4492765296991502E-3</v>
      </c>
      <c r="AQ5">
        <v>2.4492765296991502E-3</v>
      </c>
      <c r="AR5">
        <v>2.4492765296991502E-3</v>
      </c>
      <c r="AS5">
        <v>2.4492765296991502E-3</v>
      </c>
      <c r="AT5">
        <v>2.4492765296991502E-3</v>
      </c>
      <c r="AU5">
        <v>2.4492765296991502E-3</v>
      </c>
      <c r="AV5">
        <v>2.4492765296991502E-3</v>
      </c>
      <c r="AW5">
        <v>2.4492765296991502E-3</v>
      </c>
      <c r="AX5">
        <v>2.4492765296991502E-3</v>
      </c>
      <c r="AY5">
        <v>2.4492765296991502E-3</v>
      </c>
      <c r="AZ5">
        <v>2.4492765296991502E-3</v>
      </c>
      <c r="BA5">
        <v>2.4492765296991502E-3</v>
      </c>
      <c r="BB5">
        <v>2.4492765296991502E-3</v>
      </c>
      <c r="BC5">
        <v>2.4492765296991502E-3</v>
      </c>
      <c r="BD5">
        <v>2.4492765296991502E-3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644.912860865531</v>
      </c>
      <c r="C6">
        <v>2.2885119228829693E-3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2.2885119228829693E-3</v>
      </c>
      <c r="W6">
        <v>2.2885119228829693E-3</v>
      </c>
      <c r="X6">
        <v>2.2885119228829693E-3</v>
      </c>
      <c r="Y6">
        <v>2.2885119228829693E-3</v>
      </c>
      <c r="Z6">
        <v>2.2885119228829693E-3</v>
      </c>
      <c r="AA6">
        <v>2.2885119228829693E-3</v>
      </c>
      <c r="AB6">
        <v>2.2885119228829693E-3</v>
      </c>
      <c r="AC6">
        <v>2.2885119228829693E-3</v>
      </c>
      <c r="AD6">
        <v>2.2885119228829693E-3</v>
      </c>
      <c r="AE6">
        <v>2.2885119228829693E-3</v>
      </c>
      <c r="AF6">
        <v>2.2885119228829693E-3</v>
      </c>
      <c r="AG6">
        <v>2.2885119228829693E-3</v>
      </c>
      <c r="AH6">
        <v>2.2885119228829693E-3</v>
      </c>
      <c r="AI6">
        <v>2.2885119228829693E-3</v>
      </c>
      <c r="AJ6">
        <v>2.2885119228829693E-3</v>
      </c>
      <c r="AK6">
        <v>2.2885119228829693E-3</v>
      </c>
      <c r="AL6">
        <v>2.2885119228829693E-3</v>
      </c>
      <c r="AM6">
        <v>2.2885119228829693E-3</v>
      </c>
      <c r="AN6">
        <v>2.2885119228829693E-3</v>
      </c>
      <c r="AO6">
        <v>2.2885119228829693E-3</v>
      </c>
      <c r="AP6">
        <v>2.2885119228829693E-3</v>
      </c>
      <c r="AQ6">
        <v>2.2885119228829693E-3</v>
      </c>
      <c r="AR6">
        <v>2.2885119228829693E-3</v>
      </c>
      <c r="AS6">
        <v>2.2885119228829693E-3</v>
      </c>
      <c r="AT6">
        <v>2.2885119228829693E-3</v>
      </c>
      <c r="AU6">
        <v>2.2885119228829693E-3</v>
      </c>
      <c r="AV6">
        <v>2.2885119228829693E-3</v>
      </c>
      <c r="AW6">
        <v>2.2885119228829693E-3</v>
      </c>
      <c r="AX6">
        <v>2.2885119228829693E-3</v>
      </c>
      <c r="AY6">
        <v>2.2885119228829693E-3</v>
      </c>
      <c r="AZ6">
        <v>2.2885119228829693E-3</v>
      </c>
      <c r="BA6">
        <v>2.2885119228829693E-3</v>
      </c>
      <c r="BB6">
        <v>2.2885119228829693E-3</v>
      </c>
      <c r="BC6">
        <v>2.2885119228829693E-3</v>
      </c>
      <c r="BD6">
        <v>2.2885119228829693E-3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1027</v>
      </c>
      <c r="B7">
        <v>324.51550122575463</v>
      </c>
      <c r="C7">
        <v>1.151562697507333E-3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1.151562697507333E-3</v>
      </c>
      <c r="U7">
        <v>1.151562697507333E-3</v>
      </c>
      <c r="V7">
        <v>1.151562697507333E-3</v>
      </c>
      <c r="W7">
        <v>1.151562697507333E-3</v>
      </c>
      <c r="X7">
        <v>1.151562697507333E-3</v>
      </c>
      <c r="Y7">
        <v>1.151562697507333E-3</v>
      </c>
      <c r="Z7">
        <v>1.151562697507333E-3</v>
      </c>
      <c r="AA7">
        <v>1.151562697507333E-3</v>
      </c>
      <c r="AB7">
        <v>1.151562697507333E-3</v>
      </c>
      <c r="AC7">
        <v>1.151562697507333E-3</v>
      </c>
      <c r="AD7">
        <v>1.151562697507333E-3</v>
      </c>
      <c r="AE7">
        <v>1.151562697507333E-3</v>
      </c>
      <c r="AF7">
        <v>1.151562697507333E-3</v>
      </c>
      <c r="AG7">
        <v>1.151562697507333E-3</v>
      </c>
      <c r="AH7">
        <v>1.151562697507333E-3</v>
      </c>
      <c r="AI7">
        <v>1.151562697507333E-3</v>
      </c>
      <c r="AJ7">
        <v>1.151562697507333E-3</v>
      </c>
      <c r="AK7">
        <v>1.151562697507333E-3</v>
      </c>
      <c r="AL7">
        <v>1.151562697507333E-3</v>
      </c>
      <c r="AM7">
        <v>1.151562697507333E-3</v>
      </c>
      <c r="AN7">
        <v>1.151562697507333E-3</v>
      </c>
      <c r="AO7">
        <v>1.151562697507333E-3</v>
      </c>
      <c r="AP7">
        <v>1.151562697507333E-3</v>
      </c>
      <c r="AQ7">
        <v>1.151562697507333E-3</v>
      </c>
      <c r="AR7">
        <v>1.151562697507333E-3</v>
      </c>
      <c r="AS7">
        <v>1.151562697507333E-3</v>
      </c>
      <c r="AT7">
        <v>1.151562697507333E-3</v>
      </c>
      <c r="AU7">
        <v>1.151562697507333E-3</v>
      </c>
      <c r="AV7">
        <v>1.151562697507333E-3</v>
      </c>
      <c r="AW7">
        <v>1.151562697507333E-3</v>
      </c>
      <c r="AX7">
        <v>1.151562697507333E-3</v>
      </c>
      <c r="AY7">
        <v>1.151562697507333E-3</v>
      </c>
      <c r="AZ7">
        <v>1.151562697507333E-3</v>
      </c>
      <c r="BA7">
        <v>1.151562697507333E-3</v>
      </c>
      <c r="BB7">
        <v>1.151562697507333E-3</v>
      </c>
      <c r="BC7">
        <v>1.151562697507333E-3</v>
      </c>
      <c r="BD7">
        <v>1.151562697507333E-3</v>
      </c>
      <c r="BE7">
        <v>1.151562697507333E-3</v>
      </c>
      <c r="BF7">
        <v>1.151562697507333E-3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1027</v>
      </c>
      <c r="B8">
        <v>312.89875015762419</v>
      </c>
      <c r="C8">
        <v>1.1103399603938253E-3</v>
      </c>
      <c r="D8">
        <v>-10</v>
      </c>
      <c r="E8">
        <v>503.5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1.1103399603938253E-3</v>
      </c>
      <c r="U8">
        <v>1.1103399603938253E-3</v>
      </c>
      <c r="V8">
        <v>1.1103399603938253E-3</v>
      </c>
      <c r="W8">
        <v>1.1103399603938253E-3</v>
      </c>
      <c r="X8">
        <v>1.1103399603938253E-3</v>
      </c>
      <c r="Y8">
        <v>1.1103399603938253E-3</v>
      </c>
      <c r="Z8">
        <v>1.1103399603938253E-3</v>
      </c>
      <c r="AA8">
        <v>1.1103399603938253E-3</v>
      </c>
      <c r="AB8">
        <v>1.1103399603938253E-3</v>
      </c>
      <c r="AC8">
        <v>1.1103399603938253E-3</v>
      </c>
      <c r="AD8">
        <v>1.1103399603938253E-3</v>
      </c>
      <c r="AE8">
        <v>1.1103399603938253E-3</v>
      </c>
      <c r="AF8">
        <v>1.1103399603938253E-3</v>
      </c>
      <c r="AG8">
        <v>1.1103399603938253E-3</v>
      </c>
      <c r="AH8">
        <v>1.1103399603938253E-3</v>
      </c>
      <c r="AI8">
        <v>1.1103399603938253E-3</v>
      </c>
      <c r="AJ8">
        <v>1.1103399603938253E-3</v>
      </c>
      <c r="AK8">
        <v>1.1103399603938253E-3</v>
      </c>
      <c r="AL8">
        <v>1.1103399603938253E-3</v>
      </c>
      <c r="AM8">
        <v>1.1103399603938253E-3</v>
      </c>
      <c r="AN8">
        <v>1.1103399603938253E-3</v>
      </c>
      <c r="AO8">
        <v>1.1103399603938253E-3</v>
      </c>
      <c r="AP8">
        <v>1.1103399603938253E-3</v>
      </c>
      <c r="AQ8">
        <v>1.1103399603938253E-3</v>
      </c>
      <c r="AR8">
        <v>1.1103399603938253E-3</v>
      </c>
      <c r="AS8">
        <v>1.1103399603938253E-3</v>
      </c>
      <c r="AT8">
        <v>1.1103399603938253E-3</v>
      </c>
      <c r="AU8">
        <v>1.1103399603938253E-3</v>
      </c>
      <c r="AV8">
        <v>1.1103399603938253E-3</v>
      </c>
      <c r="AW8">
        <v>1.1103399603938253E-3</v>
      </c>
      <c r="AX8">
        <v>1.1103399603938253E-3</v>
      </c>
      <c r="AY8">
        <v>1.1103399603938253E-3</v>
      </c>
      <c r="AZ8">
        <v>1.1103399603938253E-3</v>
      </c>
      <c r="BA8">
        <v>1.1103399603938253E-3</v>
      </c>
      <c r="BB8">
        <v>1.1103399603938253E-3</v>
      </c>
      <c r="BC8">
        <v>1.1103399603938253E-3</v>
      </c>
      <c r="BD8">
        <v>1.1103399603938253E-3</v>
      </c>
      <c r="BE8">
        <v>1.1103399603938253E-3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1027</v>
      </c>
      <c r="B9">
        <v>302.31932277703993</v>
      </c>
      <c r="C9">
        <v>1.0727982285306274E-3</v>
      </c>
      <c r="D9">
        <v>-20</v>
      </c>
      <c r="E9">
        <v>493.5</v>
      </c>
      <c r="F9">
        <v>-533.5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1.0727982285306274E-3</v>
      </c>
      <c r="U9">
        <v>1.0727982285306274E-3</v>
      </c>
      <c r="V9">
        <v>1.0727982285306274E-3</v>
      </c>
      <c r="W9">
        <v>1.0727982285306274E-3</v>
      </c>
      <c r="X9">
        <v>1.0727982285306274E-3</v>
      </c>
      <c r="Y9">
        <v>1.0727982285306274E-3</v>
      </c>
      <c r="Z9">
        <v>1.0727982285306274E-3</v>
      </c>
      <c r="AA9">
        <v>1.0727982285306274E-3</v>
      </c>
      <c r="AB9">
        <v>1.0727982285306274E-3</v>
      </c>
      <c r="AC9">
        <v>1.0727982285306274E-3</v>
      </c>
      <c r="AD9">
        <v>1.0727982285306274E-3</v>
      </c>
      <c r="AE9">
        <v>1.0727982285306274E-3</v>
      </c>
      <c r="AF9">
        <v>1.0727982285306274E-3</v>
      </c>
      <c r="AG9">
        <v>1.0727982285306274E-3</v>
      </c>
      <c r="AH9">
        <v>1.0727982285306274E-3</v>
      </c>
      <c r="AI9">
        <v>1.0727982285306274E-3</v>
      </c>
      <c r="AJ9">
        <v>1.0727982285306274E-3</v>
      </c>
      <c r="AK9">
        <v>1.0727982285306274E-3</v>
      </c>
      <c r="AL9">
        <v>1.0727982285306274E-3</v>
      </c>
      <c r="AM9">
        <v>1.0727982285306274E-3</v>
      </c>
      <c r="AN9">
        <v>1.0727982285306274E-3</v>
      </c>
      <c r="AO9">
        <v>1.0727982285306274E-3</v>
      </c>
      <c r="AP9">
        <v>1.0727982285306274E-3</v>
      </c>
      <c r="AQ9">
        <v>1.0727982285306274E-3</v>
      </c>
      <c r="AR9">
        <v>1.0727982285306274E-3</v>
      </c>
      <c r="AS9">
        <v>1.0727982285306274E-3</v>
      </c>
      <c r="AT9">
        <v>1.0727982285306274E-3</v>
      </c>
      <c r="AU9">
        <v>1.0727982285306274E-3</v>
      </c>
      <c r="AV9">
        <v>1.0727982285306274E-3</v>
      </c>
      <c r="AW9">
        <v>1.0727982285306274E-3</v>
      </c>
      <c r="AX9">
        <v>1.0727982285306274E-3</v>
      </c>
      <c r="AY9">
        <v>1.0727982285306274E-3</v>
      </c>
      <c r="AZ9">
        <v>1.0727982285306274E-3</v>
      </c>
      <c r="BA9">
        <v>1.0727982285306274E-3</v>
      </c>
      <c r="BB9">
        <v>1.0727982285306274E-3</v>
      </c>
      <c r="BC9">
        <v>1.0727982285306274E-3</v>
      </c>
      <c r="BD9">
        <v>1.0727982285306274E-3</v>
      </c>
      <c r="BE9">
        <v>1.0727982285306274E-3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1027</v>
      </c>
      <c r="B10">
        <v>320.33618953431346</v>
      </c>
      <c r="C10">
        <v>1.1367321595917594E-3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1.1367321595917594E-3</v>
      </c>
      <c r="T10">
        <v>1.1367321595917594E-3</v>
      </c>
      <c r="U10">
        <v>1.1367321595917594E-3</v>
      </c>
      <c r="V10">
        <v>1.1367321595917594E-3</v>
      </c>
      <c r="W10">
        <v>1.1367321595917594E-3</v>
      </c>
      <c r="X10">
        <v>1.1367321595917594E-3</v>
      </c>
      <c r="Y10">
        <v>1.1367321595917594E-3</v>
      </c>
      <c r="Z10">
        <v>1.1367321595917594E-3</v>
      </c>
      <c r="AA10">
        <v>1.1367321595917594E-3</v>
      </c>
      <c r="AB10">
        <v>1.1367321595917594E-3</v>
      </c>
      <c r="AC10">
        <v>1.1367321595917594E-3</v>
      </c>
      <c r="AD10">
        <v>1.1367321595917594E-3</v>
      </c>
      <c r="AE10">
        <v>1.1367321595917594E-3</v>
      </c>
      <c r="AF10">
        <v>1.1367321595917594E-3</v>
      </c>
      <c r="AG10">
        <v>1.1367321595917594E-3</v>
      </c>
      <c r="AH10">
        <v>1.1367321595917594E-3</v>
      </c>
      <c r="AI10">
        <v>1.1367321595917594E-3</v>
      </c>
      <c r="AJ10">
        <v>1.1367321595917594E-3</v>
      </c>
      <c r="AK10">
        <v>1.1367321595917594E-3</v>
      </c>
      <c r="AL10">
        <v>1.1367321595917594E-3</v>
      </c>
      <c r="AM10">
        <v>1.1367321595917594E-3</v>
      </c>
      <c r="AN10">
        <v>1.1367321595917594E-3</v>
      </c>
      <c r="AO10">
        <v>1.1367321595917594E-3</v>
      </c>
      <c r="AP10">
        <v>1.1367321595917594E-3</v>
      </c>
      <c r="AQ10">
        <v>1.1367321595917594E-3</v>
      </c>
      <c r="AR10">
        <v>1.1367321595917594E-3</v>
      </c>
      <c r="AS10">
        <v>1.1367321595917594E-3</v>
      </c>
      <c r="AT10">
        <v>1.1367321595917594E-3</v>
      </c>
      <c r="AU10">
        <v>1.1367321595917594E-3</v>
      </c>
      <c r="AV10">
        <v>1.1367321595917594E-3</v>
      </c>
      <c r="AW10">
        <v>1.1367321595917594E-3</v>
      </c>
      <c r="AX10">
        <v>1.1367321595917594E-3</v>
      </c>
      <c r="AY10">
        <v>1.1367321595917594E-3</v>
      </c>
      <c r="AZ10">
        <v>1.1367321595917594E-3</v>
      </c>
      <c r="BA10">
        <v>1.1367321595917594E-3</v>
      </c>
      <c r="BB10">
        <v>1.1367321595917594E-3</v>
      </c>
      <c r="BC10">
        <v>1.1367321595917594E-3</v>
      </c>
      <c r="BD10">
        <v>1.1367321595917594E-3</v>
      </c>
      <c r="BE10">
        <v>1.1367321595917594E-3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1027</v>
      </c>
      <c r="B11">
        <v>330.55503958130481</v>
      </c>
      <c r="C11">
        <v>1.1729943611848658E-3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1.1729943611848658E-3</v>
      </c>
      <c r="T11">
        <v>1.1729943611848658E-3</v>
      </c>
      <c r="U11">
        <v>1.1729943611848658E-3</v>
      </c>
      <c r="V11">
        <v>1.1729943611848658E-3</v>
      </c>
      <c r="W11">
        <v>1.1729943611848658E-3</v>
      </c>
      <c r="X11">
        <v>1.1729943611848658E-3</v>
      </c>
      <c r="Y11">
        <v>1.1729943611848658E-3</v>
      </c>
      <c r="Z11">
        <v>1.1729943611848658E-3</v>
      </c>
      <c r="AA11">
        <v>1.1729943611848658E-3</v>
      </c>
      <c r="AB11">
        <v>1.1729943611848658E-3</v>
      </c>
      <c r="AC11">
        <v>1.1729943611848658E-3</v>
      </c>
      <c r="AD11">
        <v>1.1729943611848658E-3</v>
      </c>
      <c r="AE11">
        <v>1.1729943611848658E-3</v>
      </c>
      <c r="AF11">
        <v>1.1729943611848658E-3</v>
      </c>
      <c r="AG11">
        <v>1.1729943611848658E-3</v>
      </c>
      <c r="AH11">
        <v>1.1729943611848658E-3</v>
      </c>
      <c r="AI11">
        <v>1.1729943611848658E-3</v>
      </c>
      <c r="AJ11">
        <v>1.1729943611848658E-3</v>
      </c>
      <c r="AK11">
        <v>1.1729943611848658E-3</v>
      </c>
      <c r="AL11">
        <v>1.1729943611848658E-3</v>
      </c>
      <c r="AM11">
        <v>1.1729943611848658E-3</v>
      </c>
      <c r="AN11">
        <v>1.1729943611848658E-3</v>
      </c>
      <c r="AO11">
        <v>1.1729943611848658E-3</v>
      </c>
      <c r="AP11">
        <v>1.1729943611848658E-3</v>
      </c>
      <c r="AQ11">
        <v>1.1729943611848658E-3</v>
      </c>
      <c r="AR11">
        <v>1.1729943611848658E-3</v>
      </c>
      <c r="AS11">
        <v>1.1729943611848658E-3</v>
      </c>
      <c r="AT11">
        <v>1.1729943611848658E-3</v>
      </c>
      <c r="AU11">
        <v>1.1729943611848658E-3</v>
      </c>
      <c r="AV11">
        <v>1.1729943611848658E-3</v>
      </c>
      <c r="AW11">
        <v>1.1729943611848658E-3</v>
      </c>
      <c r="AX11">
        <v>1.1729943611848658E-3</v>
      </c>
      <c r="AY11">
        <v>1.1729943611848658E-3</v>
      </c>
      <c r="AZ11">
        <v>1.1729943611848658E-3</v>
      </c>
      <c r="BA11">
        <v>1.1729943611848658E-3</v>
      </c>
      <c r="BB11">
        <v>1.1729943611848658E-3</v>
      </c>
      <c r="BC11">
        <v>1.1729943611848658E-3</v>
      </c>
      <c r="BD11">
        <v>1.1729943611848658E-3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1027</v>
      </c>
      <c r="B12">
        <v>315.38666360759493</v>
      </c>
      <c r="C12">
        <v>1.119168470319519E-3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1.119168470319519E-3</v>
      </c>
      <c r="T12">
        <v>1.119168470319519E-3</v>
      </c>
      <c r="U12">
        <v>1.119168470319519E-3</v>
      </c>
      <c r="V12">
        <v>1.119168470319519E-3</v>
      </c>
      <c r="W12">
        <v>1.119168470319519E-3</v>
      </c>
      <c r="X12">
        <v>1.119168470319519E-3</v>
      </c>
      <c r="Y12">
        <v>1.119168470319519E-3</v>
      </c>
      <c r="Z12">
        <v>1.119168470319519E-3</v>
      </c>
      <c r="AA12">
        <v>1.119168470319519E-3</v>
      </c>
      <c r="AB12">
        <v>1.119168470319519E-3</v>
      </c>
      <c r="AC12">
        <v>1.119168470319519E-3</v>
      </c>
      <c r="AD12">
        <v>1.119168470319519E-3</v>
      </c>
      <c r="AE12">
        <v>1.119168470319519E-3</v>
      </c>
      <c r="AF12">
        <v>1.119168470319519E-3</v>
      </c>
      <c r="AG12">
        <v>1.119168470319519E-3</v>
      </c>
      <c r="AH12">
        <v>1.119168470319519E-3</v>
      </c>
      <c r="AI12">
        <v>1.119168470319519E-3</v>
      </c>
      <c r="AJ12">
        <v>1.119168470319519E-3</v>
      </c>
      <c r="AK12">
        <v>1.119168470319519E-3</v>
      </c>
      <c r="AL12">
        <v>1.119168470319519E-3</v>
      </c>
      <c r="AM12">
        <v>1.119168470319519E-3</v>
      </c>
      <c r="AN12">
        <v>1.119168470319519E-3</v>
      </c>
      <c r="AO12">
        <v>1.119168470319519E-3</v>
      </c>
      <c r="AP12">
        <v>1.119168470319519E-3</v>
      </c>
      <c r="AQ12">
        <v>1.119168470319519E-3</v>
      </c>
      <c r="AR12">
        <v>1.119168470319519E-3</v>
      </c>
      <c r="AS12">
        <v>1.119168470319519E-3</v>
      </c>
      <c r="AT12">
        <v>1.119168470319519E-3</v>
      </c>
      <c r="AU12">
        <v>1.119168470319519E-3</v>
      </c>
      <c r="AV12">
        <v>1.119168470319519E-3</v>
      </c>
      <c r="AW12">
        <v>1.119168470319519E-3</v>
      </c>
      <c r="AX12">
        <v>1.119168470319519E-3</v>
      </c>
      <c r="AY12">
        <v>1.119168470319519E-3</v>
      </c>
      <c r="AZ12">
        <v>1.119168470319519E-3</v>
      </c>
      <c r="BA12">
        <v>1.119168470319519E-3</v>
      </c>
      <c r="BB12">
        <v>1.119168470319519E-3</v>
      </c>
      <c r="BC12">
        <v>1.119168470319519E-3</v>
      </c>
      <c r="BD12">
        <v>1.119168470319519E-3</v>
      </c>
      <c r="BE12">
        <v>1.119168470319519E-3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1027</v>
      </c>
      <c r="B13">
        <v>315.06006645809151</v>
      </c>
      <c r="C13">
        <v>1.118009520768389E-3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1.118009520768389E-3</v>
      </c>
      <c r="U13">
        <v>1.118009520768389E-3</v>
      </c>
      <c r="V13">
        <v>1.118009520768389E-3</v>
      </c>
      <c r="W13">
        <v>1.118009520768389E-3</v>
      </c>
      <c r="X13">
        <v>1.118009520768389E-3</v>
      </c>
      <c r="Y13">
        <v>1.118009520768389E-3</v>
      </c>
      <c r="Z13">
        <v>1.118009520768389E-3</v>
      </c>
      <c r="AA13">
        <v>1.118009520768389E-3</v>
      </c>
      <c r="AB13">
        <v>1.118009520768389E-3</v>
      </c>
      <c r="AC13">
        <v>1.118009520768389E-3</v>
      </c>
      <c r="AD13">
        <v>1.118009520768389E-3</v>
      </c>
      <c r="AE13">
        <v>1.118009520768389E-3</v>
      </c>
      <c r="AF13">
        <v>1.118009520768389E-3</v>
      </c>
      <c r="AG13">
        <v>1.118009520768389E-3</v>
      </c>
      <c r="AH13">
        <v>1.118009520768389E-3</v>
      </c>
      <c r="AI13">
        <v>1.118009520768389E-3</v>
      </c>
      <c r="AJ13">
        <v>1.118009520768389E-3</v>
      </c>
      <c r="AK13">
        <v>1.118009520768389E-3</v>
      </c>
      <c r="AL13">
        <v>1.118009520768389E-3</v>
      </c>
      <c r="AM13">
        <v>1.118009520768389E-3</v>
      </c>
      <c r="AN13">
        <v>1.118009520768389E-3</v>
      </c>
      <c r="AO13">
        <v>1.118009520768389E-3</v>
      </c>
      <c r="AP13">
        <v>1.118009520768389E-3</v>
      </c>
      <c r="AQ13">
        <v>1.118009520768389E-3</v>
      </c>
      <c r="AR13">
        <v>1.118009520768389E-3</v>
      </c>
      <c r="AS13">
        <v>1.118009520768389E-3</v>
      </c>
      <c r="AT13">
        <v>1.118009520768389E-3</v>
      </c>
      <c r="AU13">
        <v>1.118009520768389E-3</v>
      </c>
      <c r="AV13">
        <v>1.118009520768389E-3</v>
      </c>
      <c r="AW13">
        <v>1.118009520768389E-3</v>
      </c>
      <c r="AX13">
        <v>1.118009520768389E-3</v>
      </c>
      <c r="AY13">
        <v>1.118009520768389E-3</v>
      </c>
      <c r="AZ13">
        <v>1.118009520768389E-3</v>
      </c>
      <c r="BA13">
        <v>1.118009520768389E-3</v>
      </c>
      <c r="BB13">
        <v>1.118009520768389E-3</v>
      </c>
      <c r="BC13">
        <v>1.118009520768389E-3</v>
      </c>
      <c r="BD13">
        <v>1.118009520768389E-3</v>
      </c>
      <c r="BE13">
        <v>1.118009520768389E-3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1027</v>
      </c>
      <c r="B14">
        <v>312.44900977939636</v>
      </c>
      <c r="C14">
        <v>1.1087440297181757E-3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1.1087440297181757E-3</v>
      </c>
      <c r="U14">
        <v>1.1087440297181757E-3</v>
      </c>
      <c r="V14">
        <v>1.1087440297181757E-3</v>
      </c>
      <c r="W14">
        <v>1.1087440297181757E-3</v>
      </c>
      <c r="X14">
        <v>1.1087440297181757E-3</v>
      </c>
      <c r="Y14">
        <v>1.1087440297181757E-3</v>
      </c>
      <c r="Z14">
        <v>1.1087440297181757E-3</v>
      </c>
      <c r="AA14">
        <v>1.1087440297181757E-3</v>
      </c>
      <c r="AB14">
        <v>1.1087440297181757E-3</v>
      </c>
      <c r="AC14">
        <v>1.1087440297181757E-3</v>
      </c>
      <c r="AD14">
        <v>1.1087440297181757E-3</v>
      </c>
      <c r="AE14">
        <v>1.1087440297181757E-3</v>
      </c>
      <c r="AF14">
        <v>1.1087440297181757E-3</v>
      </c>
      <c r="AG14">
        <v>1.1087440297181757E-3</v>
      </c>
      <c r="AH14">
        <v>1.1087440297181757E-3</v>
      </c>
      <c r="AI14">
        <v>1.1087440297181757E-3</v>
      </c>
      <c r="AJ14">
        <v>1.1087440297181757E-3</v>
      </c>
      <c r="AK14">
        <v>1.1087440297181757E-3</v>
      </c>
      <c r="AL14">
        <v>1.1087440297181757E-3</v>
      </c>
      <c r="AM14">
        <v>1.1087440297181757E-3</v>
      </c>
      <c r="AN14">
        <v>1.1087440297181757E-3</v>
      </c>
      <c r="AO14">
        <v>1.1087440297181757E-3</v>
      </c>
      <c r="AP14">
        <v>1.1087440297181757E-3</v>
      </c>
      <c r="AQ14">
        <v>1.1087440297181757E-3</v>
      </c>
      <c r="AR14">
        <v>1.1087440297181757E-3</v>
      </c>
      <c r="AS14">
        <v>1.1087440297181757E-3</v>
      </c>
      <c r="AT14">
        <v>1.1087440297181757E-3</v>
      </c>
      <c r="AU14">
        <v>1.1087440297181757E-3</v>
      </c>
      <c r="AV14">
        <v>1.1087440297181757E-3</v>
      </c>
      <c r="AW14">
        <v>1.1087440297181757E-3</v>
      </c>
      <c r="AX14">
        <v>1.1087440297181757E-3</v>
      </c>
      <c r="AY14">
        <v>1.1087440297181757E-3</v>
      </c>
      <c r="AZ14">
        <v>1.1087440297181757E-3</v>
      </c>
      <c r="BA14">
        <v>1.1087440297181757E-3</v>
      </c>
      <c r="BB14">
        <v>1.1087440297181757E-3</v>
      </c>
      <c r="BC14">
        <v>1.1087440297181757E-3</v>
      </c>
      <c r="BD14">
        <v>1.1087440297181757E-3</v>
      </c>
      <c r="BE14">
        <v>1.1087440297181757E-3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1027</v>
      </c>
      <c r="B15">
        <v>313.02417073178191</v>
      </c>
      <c r="C15">
        <v>1.1107850228150484E-3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1.1107850228150484E-3</v>
      </c>
      <c r="U15">
        <v>1.1107850228150484E-3</v>
      </c>
      <c r="V15">
        <v>1.1107850228150484E-3</v>
      </c>
      <c r="W15">
        <v>1.1107850228150484E-3</v>
      </c>
      <c r="X15">
        <v>1.1107850228150484E-3</v>
      </c>
      <c r="Y15">
        <v>1.1107850228150484E-3</v>
      </c>
      <c r="Z15">
        <v>1.1107850228150484E-3</v>
      </c>
      <c r="AA15">
        <v>1.1107850228150484E-3</v>
      </c>
      <c r="AB15">
        <v>1.1107850228150484E-3</v>
      </c>
      <c r="AC15">
        <v>1.1107850228150484E-3</v>
      </c>
      <c r="AD15">
        <v>1.1107850228150484E-3</v>
      </c>
      <c r="AE15">
        <v>1.1107850228150484E-3</v>
      </c>
      <c r="AF15">
        <v>1.1107850228150484E-3</v>
      </c>
      <c r="AG15">
        <v>1.1107850228150484E-3</v>
      </c>
      <c r="AH15">
        <v>1.1107850228150484E-3</v>
      </c>
      <c r="AI15">
        <v>1.1107850228150484E-3</v>
      </c>
      <c r="AJ15">
        <v>1.1107850228150484E-3</v>
      </c>
      <c r="AK15">
        <v>1.1107850228150484E-3</v>
      </c>
      <c r="AL15">
        <v>1.1107850228150484E-3</v>
      </c>
      <c r="AM15">
        <v>1.1107850228150484E-3</v>
      </c>
      <c r="AN15">
        <v>1.1107850228150484E-3</v>
      </c>
      <c r="AO15">
        <v>1.1107850228150484E-3</v>
      </c>
      <c r="AP15">
        <v>1.1107850228150484E-3</v>
      </c>
      <c r="AQ15">
        <v>1.1107850228150484E-3</v>
      </c>
      <c r="AR15">
        <v>1.1107850228150484E-3</v>
      </c>
      <c r="AS15">
        <v>1.1107850228150484E-3</v>
      </c>
      <c r="AT15">
        <v>1.1107850228150484E-3</v>
      </c>
      <c r="AU15">
        <v>1.1107850228150484E-3</v>
      </c>
      <c r="AV15">
        <v>1.1107850228150484E-3</v>
      </c>
      <c r="AW15">
        <v>1.1107850228150484E-3</v>
      </c>
      <c r="AX15">
        <v>1.1107850228150484E-3</v>
      </c>
      <c r="AY15">
        <v>1.1107850228150484E-3</v>
      </c>
      <c r="AZ15">
        <v>1.1107850228150484E-3</v>
      </c>
      <c r="BA15">
        <v>1.1107850228150484E-3</v>
      </c>
      <c r="BB15">
        <v>1.1107850228150484E-3</v>
      </c>
      <c r="BC15">
        <v>1.1107850228150484E-3</v>
      </c>
      <c r="BD15">
        <v>1.1107850228150484E-3</v>
      </c>
      <c r="BE15">
        <v>1.1107850228150484E-3</v>
      </c>
      <c r="BF15">
        <v>1.1107850228150484E-3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1027</v>
      </c>
      <c r="B16">
        <v>315.81772390886073</v>
      </c>
      <c r="C16">
        <v>1.1206981136229637E-3</v>
      </c>
      <c r="D16">
        <v>10</v>
      </c>
      <c r="E16">
        <v>523.5</v>
      </c>
      <c r="F16">
        <v>-503.5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1.1206981136229637E-3</v>
      </c>
      <c r="V16">
        <v>1.1206981136229637E-3</v>
      </c>
      <c r="W16">
        <v>1.1206981136229637E-3</v>
      </c>
      <c r="X16">
        <v>1.1206981136229637E-3</v>
      </c>
      <c r="Y16">
        <v>1.1206981136229637E-3</v>
      </c>
      <c r="Z16">
        <v>1.1206981136229637E-3</v>
      </c>
      <c r="AA16">
        <v>1.1206981136229637E-3</v>
      </c>
      <c r="AB16">
        <v>1.1206981136229637E-3</v>
      </c>
      <c r="AC16">
        <v>1.1206981136229637E-3</v>
      </c>
      <c r="AD16">
        <v>1.1206981136229637E-3</v>
      </c>
      <c r="AE16">
        <v>1.1206981136229637E-3</v>
      </c>
      <c r="AF16">
        <v>1.1206981136229637E-3</v>
      </c>
      <c r="AG16">
        <v>1.1206981136229637E-3</v>
      </c>
      <c r="AH16">
        <v>1.1206981136229637E-3</v>
      </c>
      <c r="AI16">
        <v>1.1206981136229637E-3</v>
      </c>
      <c r="AJ16">
        <v>1.1206981136229637E-3</v>
      </c>
      <c r="AK16">
        <v>1.1206981136229637E-3</v>
      </c>
      <c r="AL16">
        <v>1.1206981136229637E-3</v>
      </c>
      <c r="AM16">
        <v>1.1206981136229637E-3</v>
      </c>
      <c r="AN16">
        <v>1.1206981136229637E-3</v>
      </c>
      <c r="AO16">
        <v>1.1206981136229637E-3</v>
      </c>
      <c r="AP16">
        <v>1.1206981136229637E-3</v>
      </c>
      <c r="AQ16">
        <v>1.1206981136229637E-3</v>
      </c>
      <c r="AR16">
        <v>1.1206981136229637E-3</v>
      </c>
      <c r="AS16">
        <v>1.1206981136229637E-3</v>
      </c>
      <c r="AT16">
        <v>1.1206981136229637E-3</v>
      </c>
      <c r="AU16">
        <v>1.1206981136229637E-3</v>
      </c>
      <c r="AV16">
        <v>1.1206981136229637E-3</v>
      </c>
      <c r="AW16">
        <v>1.1206981136229637E-3</v>
      </c>
      <c r="AX16">
        <v>1.1206981136229637E-3</v>
      </c>
      <c r="AY16">
        <v>1.1206981136229637E-3</v>
      </c>
      <c r="AZ16">
        <v>1.1206981136229637E-3</v>
      </c>
      <c r="BA16">
        <v>1.1206981136229637E-3</v>
      </c>
      <c r="BB16">
        <v>1.1206981136229637E-3</v>
      </c>
      <c r="BC16">
        <v>1.1206981136229637E-3</v>
      </c>
      <c r="BD16">
        <v>1.1206981136229637E-3</v>
      </c>
      <c r="BE16">
        <v>1.1206981136229637E-3</v>
      </c>
      <c r="BF16">
        <v>1.1206981136229637E-3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1027</v>
      </c>
      <c r="B17">
        <v>311.88624107787734</v>
      </c>
      <c r="C17">
        <v>1.1067470112659105E-3</v>
      </c>
      <c r="D17">
        <v>20</v>
      </c>
      <c r="E17">
        <v>533.5</v>
      </c>
      <c r="F17">
        <v>-493.5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1.1067470112659105E-3</v>
      </c>
      <c r="V17">
        <v>1.1067470112659105E-3</v>
      </c>
      <c r="W17">
        <v>1.1067470112659105E-3</v>
      </c>
      <c r="X17">
        <v>1.1067470112659105E-3</v>
      </c>
      <c r="Y17">
        <v>1.1067470112659105E-3</v>
      </c>
      <c r="Z17">
        <v>1.1067470112659105E-3</v>
      </c>
      <c r="AA17">
        <v>1.1067470112659105E-3</v>
      </c>
      <c r="AB17">
        <v>1.1067470112659105E-3</v>
      </c>
      <c r="AC17">
        <v>1.1067470112659105E-3</v>
      </c>
      <c r="AD17">
        <v>1.1067470112659105E-3</v>
      </c>
      <c r="AE17">
        <v>1.1067470112659105E-3</v>
      </c>
      <c r="AF17">
        <v>1.1067470112659105E-3</v>
      </c>
      <c r="AG17">
        <v>1.1067470112659105E-3</v>
      </c>
      <c r="AH17">
        <v>1.1067470112659105E-3</v>
      </c>
      <c r="AI17">
        <v>1.1067470112659105E-3</v>
      </c>
      <c r="AJ17">
        <v>1.1067470112659105E-3</v>
      </c>
      <c r="AK17">
        <v>1.1067470112659105E-3</v>
      </c>
      <c r="AL17">
        <v>1.1067470112659105E-3</v>
      </c>
      <c r="AM17">
        <v>1.1067470112659105E-3</v>
      </c>
      <c r="AN17">
        <v>1.1067470112659105E-3</v>
      </c>
      <c r="AO17">
        <v>1.1067470112659105E-3</v>
      </c>
      <c r="AP17">
        <v>1.1067470112659105E-3</v>
      </c>
      <c r="AQ17">
        <v>1.1067470112659105E-3</v>
      </c>
      <c r="AR17">
        <v>1.1067470112659105E-3</v>
      </c>
      <c r="AS17">
        <v>1.1067470112659105E-3</v>
      </c>
      <c r="AT17">
        <v>1.1067470112659105E-3</v>
      </c>
      <c r="AU17">
        <v>1.1067470112659105E-3</v>
      </c>
      <c r="AV17">
        <v>1.1067470112659105E-3</v>
      </c>
      <c r="AW17">
        <v>1.1067470112659105E-3</v>
      </c>
      <c r="AX17">
        <v>1.1067470112659105E-3</v>
      </c>
      <c r="AY17">
        <v>1.1067470112659105E-3</v>
      </c>
      <c r="AZ17">
        <v>1.1067470112659105E-3</v>
      </c>
      <c r="BA17">
        <v>1.1067470112659105E-3</v>
      </c>
      <c r="BB17">
        <v>1.1067470112659105E-3</v>
      </c>
      <c r="BC17">
        <v>1.1067470112659105E-3</v>
      </c>
      <c r="BD17">
        <v>1.1067470112659105E-3</v>
      </c>
      <c r="BE17">
        <v>1.1067470112659105E-3</v>
      </c>
      <c r="BF17">
        <v>1.1067470112659105E-3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1080</v>
      </c>
      <c r="B18">
        <v>358.9922071191852</v>
      </c>
      <c r="C18">
        <v>1.2739053538360562E-3</v>
      </c>
      <c r="D18">
        <v>30</v>
      </c>
      <c r="E18">
        <v>570</v>
      </c>
      <c r="F18">
        <v>-510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1.2739053538360562E-3</v>
      </c>
      <c r="U18">
        <v>1.2739053538360562E-3</v>
      </c>
      <c r="V18">
        <v>1.2739053538360562E-3</v>
      </c>
      <c r="W18">
        <v>1.2739053538360562E-3</v>
      </c>
      <c r="X18">
        <v>1.2739053538360562E-3</v>
      </c>
      <c r="Y18">
        <v>1.2739053538360562E-3</v>
      </c>
      <c r="Z18">
        <v>1.2739053538360562E-3</v>
      </c>
      <c r="AA18">
        <v>1.2739053538360562E-3</v>
      </c>
      <c r="AB18">
        <v>1.2739053538360562E-3</v>
      </c>
      <c r="AC18">
        <v>1.2739053538360562E-3</v>
      </c>
      <c r="AD18">
        <v>1.2739053538360562E-3</v>
      </c>
      <c r="AE18">
        <v>1.2739053538360562E-3</v>
      </c>
      <c r="AF18">
        <v>1.2739053538360562E-3</v>
      </c>
      <c r="AG18">
        <v>1.2739053538360562E-3</v>
      </c>
      <c r="AH18">
        <v>1.2739053538360562E-3</v>
      </c>
      <c r="AI18">
        <v>1.2739053538360562E-3</v>
      </c>
      <c r="AJ18">
        <v>1.2739053538360562E-3</v>
      </c>
      <c r="AK18">
        <v>1.2739053538360562E-3</v>
      </c>
      <c r="AL18">
        <v>1.2739053538360562E-3</v>
      </c>
      <c r="AM18">
        <v>1.2739053538360562E-3</v>
      </c>
      <c r="AN18">
        <v>1.2739053538360562E-3</v>
      </c>
      <c r="AO18">
        <v>1.2739053538360562E-3</v>
      </c>
      <c r="AP18">
        <v>1.2739053538360562E-3</v>
      </c>
      <c r="AQ18">
        <v>1.2739053538360562E-3</v>
      </c>
      <c r="AR18">
        <v>1.2739053538360562E-3</v>
      </c>
      <c r="AS18">
        <v>1.2739053538360562E-3</v>
      </c>
      <c r="AT18">
        <v>1.2739053538360562E-3</v>
      </c>
      <c r="AU18">
        <v>1.2739053538360562E-3</v>
      </c>
      <c r="AV18">
        <v>1.2739053538360562E-3</v>
      </c>
      <c r="AW18">
        <v>1.2739053538360562E-3</v>
      </c>
      <c r="AX18">
        <v>1.2739053538360562E-3</v>
      </c>
      <c r="AY18">
        <v>1.2739053538360562E-3</v>
      </c>
      <c r="AZ18">
        <v>1.2739053538360562E-3</v>
      </c>
      <c r="BA18">
        <v>1.2739053538360562E-3</v>
      </c>
      <c r="BB18">
        <v>1.2739053538360562E-3</v>
      </c>
      <c r="BC18">
        <v>1.2739053538360562E-3</v>
      </c>
      <c r="BD18">
        <v>1.2739053538360562E-3</v>
      </c>
      <c r="BE18">
        <v>1.2739053538360562E-3</v>
      </c>
      <c r="BF18">
        <v>1.2739053538360562E-3</v>
      </c>
      <c r="BG18">
        <v>1.2739053538360562E-3</v>
      </c>
      <c r="BH18">
        <v>1.2739053538360562E-3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1110</v>
      </c>
      <c r="B19">
        <v>567.20700674738737</v>
      </c>
      <c r="C19">
        <v>2.0127680442626676E-3</v>
      </c>
      <c r="D19">
        <v>40</v>
      </c>
      <c r="E19">
        <v>595</v>
      </c>
      <c r="F19">
        <v>-515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2.0127680442626676E-3</v>
      </c>
      <c r="U19">
        <v>2.0127680442626676E-3</v>
      </c>
      <c r="V19">
        <v>2.0127680442626676E-3</v>
      </c>
      <c r="W19">
        <v>2.0127680442626676E-3</v>
      </c>
      <c r="X19">
        <v>2.0127680442626676E-3</v>
      </c>
      <c r="Y19">
        <v>2.0127680442626676E-3</v>
      </c>
      <c r="Z19">
        <v>2.0127680442626676E-3</v>
      </c>
      <c r="AA19">
        <v>2.0127680442626676E-3</v>
      </c>
      <c r="AB19">
        <v>2.0127680442626676E-3</v>
      </c>
      <c r="AC19">
        <v>2.0127680442626676E-3</v>
      </c>
      <c r="AD19">
        <v>2.0127680442626676E-3</v>
      </c>
      <c r="AE19">
        <v>2.0127680442626676E-3</v>
      </c>
      <c r="AF19">
        <v>2.0127680442626676E-3</v>
      </c>
      <c r="AG19">
        <v>2.0127680442626676E-3</v>
      </c>
      <c r="AH19">
        <v>2.0127680442626676E-3</v>
      </c>
      <c r="AI19">
        <v>2.0127680442626676E-3</v>
      </c>
      <c r="AJ19">
        <v>2.0127680442626676E-3</v>
      </c>
      <c r="AK19">
        <v>2.0127680442626676E-3</v>
      </c>
      <c r="AL19">
        <v>2.0127680442626676E-3</v>
      </c>
      <c r="AM19">
        <v>2.0127680442626676E-3</v>
      </c>
      <c r="AN19">
        <v>2.0127680442626676E-3</v>
      </c>
      <c r="AO19">
        <v>2.0127680442626676E-3</v>
      </c>
      <c r="AP19">
        <v>2.0127680442626676E-3</v>
      </c>
      <c r="AQ19">
        <v>2.0127680442626676E-3</v>
      </c>
      <c r="AR19">
        <v>2.0127680442626676E-3</v>
      </c>
      <c r="AS19">
        <v>2.0127680442626676E-3</v>
      </c>
      <c r="AT19">
        <v>2.0127680442626676E-3</v>
      </c>
      <c r="AU19">
        <v>2.0127680442626676E-3</v>
      </c>
      <c r="AV19">
        <v>2.0127680442626676E-3</v>
      </c>
      <c r="AW19">
        <v>2.0127680442626676E-3</v>
      </c>
      <c r="AX19">
        <v>2.0127680442626676E-3</v>
      </c>
      <c r="AY19">
        <v>2.0127680442626676E-3</v>
      </c>
      <c r="AZ19">
        <v>2.0127680442626676E-3</v>
      </c>
      <c r="BA19">
        <v>2.0127680442626676E-3</v>
      </c>
      <c r="BB19">
        <v>2.0127680442626676E-3</v>
      </c>
      <c r="BC19">
        <v>2.0127680442626676E-3</v>
      </c>
      <c r="BD19">
        <v>2.0127680442626676E-3</v>
      </c>
      <c r="BE19">
        <v>2.0127680442626676E-3</v>
      </c>
      <c r="BF19">
        <v>2.0127680442626676E-3</v>
      </c>
      <c r="BG19">
        <v>2.0127680442626676E-3</v>
      </c>
      <c r="BH19">
        <v>2.0127680442626676E-3</v>
      </c>
      <c r="BI19">
        <v>2.0127680442626676E-3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1199</v>
      </c>
      <c r="B20">
        <v>479.54592562386154</v>
      </c>
      <c r="C20">
        <v>1.7016974462058096E-3</v>
      </c>
      <c r="D20">
        <v>30</v>
      </c>
      <c r="E20">
        <v>629.5</v>
      </c>
      <c r="F20">
        <v>-569.5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1.7016974462058096E-3</v>
      </c>
      <c r="S20">
        <v>1.7016974462058096E-3</v>
      </c>
      <c r="T20">
        <v>1.7016974462058096E-3</v>
      </c>
      <c r="U20">
        <v>1.7016974462058096E-3</v>
      </c>
      <c r="V20">
        <v>1.7016974462058096E-3</v>
      </c>
      <c r="W20">
        <v>1.7016974462058096E-3</v>
      </c>
      <c r="X20">
        <v>1.7016974462058096E-3</v>
      </c>
      <c r="Y20">
        <v>1.7016974462058096E-3</v>
      </c>
      <c r="Z20">
        <v>1.7016974462058096E-3</v>
      </c>
      <c r="AA20">
        <v>1.7016974462058096E-3</v>
      </c>
      <c r="AB20">
        <v>1.7016974462058096E-3</v>
      </c>
      <c r="AC20">
        <v>1.7016974462058096E-3</v>
      </c>
      <c r="AD20">
        <v>1.7016974462058096E-3</v>
      </c>
      <c r="AE20">
        <v>1.7016974462058096E-3</v>
      </c>
      <c r="AF20">
        <v>1.7016974462058096E-3</v>
      </c>
      <c r="AG20">
        <v>1.7016974462058096E-3</v>
      </c>
      <c r="AH20">
        <v>1.7016974462058096E-3</v>
      </c>
      <c r="AI20">
        <v>1.7016974462058096E-3</v>
      </c>
      <c r="AJ20">
        <v>1.7016974462058096E-3</v>
      </c>
      <c r="AK20">
        <v>1.7016974462058096E-3</v>
      </c>
      <c r="AL20">
        <v>1.7016974462058096E-3</v>
      </c>
      <c r="AM20">
        <v>1.7016974462058096E-3</v>
      </c>
      <c r="AN20">
        <v>1.7016974462058096E-3</v>
      </c>
      <c r="AO20">
        <v>1.7016974462058096E-3</v>
      </c>
      <c r="AP20">
        <v>1.7016974462058096E-3</v>
      </c>
      <c r="AQ20">
        <v>1.7016974462058096E-3</v>
      </c>
      <c r="AR20">
        <v>1.7016974462058096E-3</v>
      </c>
      <c r="AS20">
        <v>1.7016974462058096E-3</v>
      </c>
      <c r="AT20">
        <v>1.7016974462058096E-3</v>
      </c>
      <c r="AU20">
        <v>1.7016974462058096E-3</v>
      </c>
      <c r="AV20">
        <v>1.7016974462058096E-3</v>
      </c>
      <c r="AW20">
        <v>1.7016974462058096E-3</v>
      </c>
      <c r="AX20">
        <v>1.7016974462058096E-3</v>
      </c>
      <c r="AY20">
        <v>1.7016974462058096E-3</v>
      </c>
      <c r="AZ20">
        <v>1.7016974462058096E-3</v>
      </c>
      <c r="BA20">
        <v>1.7016974462058096E-3</v>
      </c>
      <c r="BB20">
        <v>1.7016974462058096E-3</v>
      </c>
      <c r="BC20">
        <v>1.7016974462058096E-3</v>
      </c>
      <c r="BD20">
        <v>1.7016974462058096E-3</v>
      </c>
      <c r="BE20">
        <v>1.7016974462058096E-3</v>
      </c>
      <c r="BF20">
        <v>1.7016974462058096E-3</v>
      </c>
      <c r="BG20">
        <v>1.7016974462058096E-3</v>
      </c>
      <c r="BH20">
        <v>1.7016974462058096E-3</v>
      </c>
      <c r="BI20">
        <v>1.7016974462058096E-3</v>
      </c>
      <c r="BJ20">
        <v>1.7016974462058096E-3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1199</v>
      </c>
      <c r="B21">
        <v>506.03064023482062</v>
      </c>
      <c r="C21">
        <v>1.7956800426762658E-3</v>
      </c>
      <c r="D21">
        <v>20</v>
      </c>
      <c r="E21">
        <v>619.5</v>
      </c>
      <c r="F21">
        <v>-579.5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1.7956800426762658E-3</v>
      </c>
      <c r="S21">
        <v>1.7956800426762658E-3</v>
      </c>
      <c r="T21">
        <v>1.7956800426762658E-3</v>
      </c>
      <c r="U21">
        <v>1.7956800426762658E-3</v>
      </c>
      <c r="V21">
        <v>1.7956800426762658E-3</v>
      </c>
      <c r="W21">
        <v>1.7956800426762658E-3</v>
      </c>
      <c r="X21">
        <v>1.7956800426762658E-3</v>
      </c>
      <c r="Y21">
        <v>1.7956800426762658E-3</v>
      </c>
      <c r="Z21">
        <v>1.7956800426762658E-3</v>
      </c>
      <c r="AA21">
        <v>1.7956800426762658E-3</v>
      </c>
      <c r="AB21">
        <v>1.7956800426762658E-3</v>
      </c>
      <c r="AC21">
        <v>1.7956800426762658E-3</v>
      </c>
      <c r="AD21">
        <v>1.7956800426762658E-3</v>
      </c>
      <c r="AE21">
        <v>1.7956800426762658E-3</v>
      </c>
      <c r="AF21">
        <v>1.7956800426762658E-3</v>
      </c>
      <c r="AG21">
        <v>1.7956800426762658E-3</v>
      </c>
      <c r="AH21">
        <v>1.7956800426762658E-3</v>
      </c>
      <c r="AI21">
        <v>1.7956800426762658E-3</v>
      </c>
      <c r="AJ21">
        <v>1.7956800426762658E-3</v>
      </c>
      <c r="AK21">
        <v>1.7956800426762658E-3</v>
      </c>
      <c r="AL21">
        <v>1.7956800426762658E-3</v>
      </c>
      <c r="AM21">
        <v>1.7956800426762658E-3</v>
      </c>
      <c r="AN21">
        <v>1.7956800426762658E-3</v>
      </c>
      <c r="AO21">
        <v>1.7956800426762658E-3</v>
      </c>
      <c r="AP21">
        <v>1.7956800426762658E-3</v>
      </c>
      <c r="AQ21">
        <v>1.7956800426762658E-3</v>
      </c>
      <c r="AR21">
        <v>1.7956800426762658E-3</v>
      </c>
      <c r="AS21">
        <v>1.7956800426762658E-3</v>
      </c>
      <c r="AT21">
        <v>1.7956800426762658E-3</v>
      </c>
      <c r="AU21">
        <v>1.7956800426762658E-3</v>
      </c>
      <c r="AV21">
        <v>1.7956800426762658E-3</v>
      </c>
      <c r="AW21">
        <v>1.7956800426762658E-3</v>
      </c>
      <c r="AX21">
        <v>1.7956800426762658E-3</v>
      </c>
      <c r="AY21">
        <v>1.7956800426762658E-3</v>
      </c>
      <c r="AZ21">
        <v>1.7956800426762658E-3</v>
      </c>
      <c r="BA21">
        <v>1.7956800426762658E-3</v>
      </c>
      <c r="BB21">
        <v>1.7956800426762658E-3</v>
      </c>
      <c r="BC21">
        <v>1.7956800426762658E-3</v>
      </c>
      <c r="BD21">
        <v>1.7956800426762658E-3</v>
      </c>
      <c r="BE21">
        <v>1.7956800426762658E-3</v>
      </c>
      <c r="BF21">
        <v>1.7956800426762658E-3</v>
      </c>
      <c r="BG21">
        <v>1.7956800426762658E-3</v>
      </c>
      <c r="BH21">
        <v>1.7956800426762658E-3</v>
      </c>
      <c r="BI21">
        <v>1.7956800426762658E-3</v>
      </c>
      <c r="BJ21">
        <v>1.7956800426762658E-3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1217</v>
      </c>
      <c r="B22">
        <v>758.28821668542309</v>
      </c>
      <c r="C22">
        <v>2.6908311652170456E-3</v>
      </c>
      <c r="D22">
        <v>10</v>
      </c>
      <c r="E22">
        <v>618.5</v>
      </c>
      <c r="F22">
        <v>-598.5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2.6908311652170456E-3</v>
      </c>
      <c r="R22">
        <v>2.6908311652170456E-3</v>
      </c>
      <c r="S22">
        <v>2.6908311652170456E-3</v>
      </c>
      <c r="T22">
        <v>2.6908311652170456E-3</v>
      </c>
      <c r="U22">
        <v>2.6908311652170456E-3</v>
      </c>
      <c r="V22">
        <v>2.6908311652170456E-3</v>
      </c>
      <c r="W22">
        <v>2.6908311652170456E-3</v>
      </c>
      <c r="X22">
        <v>2.6908311652170456E-3</v>
      </c>
      <c r="Y22">
        <v>2.6908311652170456E-3</v>
      </c>
      <c r="Z22">
        <v>2.6908311652170456E-3</v>
      </c>
      <c r="AA22">
        <v>2.6908311652170456E-3</v>
      </c>
      <c r="AB22">
        <v>2.6908311652170456E-3</v>
      </c>
      <c r="AC22">
        <v>2.6908311652170456E-3</v>
      </c>
      <c r="AD22">
        <v>2.6908311652170456E-3</v>
      </c>
      <c r="AE22">
        <v>2.6908311652170456E-3</v>
      </c>
      <c r="AF22">
        <v>2.6908311652170456E-3</v>
      </c>
      <c r="AG22">
        <v>2.6908311652170456E-3</v>
      </c>
      <c r="AH22">
        <v>2.6908311652170456E-3</v>
      </c>
      <c r="AI22">
        <v>2.6908311652170456E-3</v>
      </c>
      <c r="AJ22">
        <v>2.6908311652170456E-3</v>
      </c>
      <c r="AK22">
        <v>2.6908311652170456E-3</v>
      </c>
      <c r="AL22">
        <v>2.6908311652170456E-3</v>
      </c>
      <c r="AM22">
        <v>2.6908311652170456E-3</v>
      </c>
      <c r="AN22">
        <v>2.6908311652170456E-3</v>
      </c>
      <c r="AO22">
        <v>2.6908311652170456E-3</v>
      </c>
      <c r="AP22">
        <v>2.6908311652170456E-3</v>
      </c>
      <c r="AQ22">
        <v>2.6908311652170456E-3</v>
      </c>
      <c r="AR22">
        <v>2.6908311652170456E-3</v>
      </c>
      <c r="AS22">
        <v>2.6908311652170456E-3</v>
      </c>
      <c r="AT22">
        <v>2.6908311652170456E-3</v>
      </c>
      <c r="AU22">
        <v>2.6908311652170456E-3</v>
      </c>
      <c r="AV22">
        <v>2.6908311652170456E-3</v>
      </c>
      <c r="AW22">
        <v>2.6908311652170456E-3</v>
      </c>
      <c r="AX22">
        <v>2.6908311652170456E-3</v>
      </c>
      <c r="AY22">
        <v>2.6908311652170456E-3</v>
      </c>
      <c r="AZ22">
        <v>2.6908311652170456E-3</v>
      </c>
      <c r="BA22">
        <v>2.6908311652170456E-3</v>
      </c>
      <c r="BB22">
        <v>2.6908311652170456E-3</v>
      </c>
      <c r="BC22">
        <v>2.6908311652170456E-3</v>
      </c>
      <c r="BD22">
        <v>2.6908311652170456E-3</v>
      </c>
      <c r="BE22">
        <v>2.6908311652170456E-3</v>
      </c>
      <c r="BF22">
        <v>2.6908311652170456E-3</v>
      </c>
      <c r="BG22">
        <v>2.6908311652170456E-3</v>
      </c>
      <c r="BH22">
        <v>2.6908311652170456E-3</v>
      </c>
      <c r="BI22">
        <v>2.6908311652170456E-3</v>
      </c>
      <c r="BJ22">
        <v>2.6908311652170456E-3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1236</v>
      </c>
      <c r="B23">
        <v>449.43067974330103</v>
      </c>
      <c r="C23">
        <v>1.5948316920235787E-3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1.5948316920235787E-3</v>
      </c>
      <c r="Q23">
        <v>1.5948316920235787E-3</v>
      </c>
      <c r="R23">
        <v>1.5948316920235787E-3</v>
      </c>
      <c r="S23">
        <v>1.5948316920235787E-3</v>
      </c>
      <c r="T23">
        <v>1.5948316920235787E-3</v>
      </c>
      <c r="U23">
        <v>1.5948316920235787E-3</v>
      </c>
      <c r="V23">
        <v>1.5948316920235787E-3</v>
      </c>
      <c r="W23">
        <v>1.5948316920235787E-3</v>
      </c>
      <c r="X23">
        <v>1.5948316920235787E-3</v>
      </c>
      <c r="Y23">
        <v>1.5948316920235787E-3</v>
      </c>
      <c r="Z23">
        <v>1.5948316920235787E-3</v>
      </c>
      <c r="AA23">
        <v>1.5948316920235787E-3</v>
      </c>
      <c r="AB23">
        <v>1.5948316920235787E-3</v>
      </c>
      <c r="AC23">
        <v>1.5948316920235787E-3</v>
      </c>
      <c r="AD23">
        <v>1.5948316920235787E-3</v>
      </c>
      <c r="AE23">
        <v>1.5948316920235787E-3</v>
      </c>
      <c r="AF23">
        <v>1.5948316920235787E-3</v>
      </c>
      <c r="AG23">
        <v>1.5948316920235787E-3</v>
      </c>
      <c r="AH23">
        <v>1.5948316920235787E-3</v>
      </c>
      <c r="AI23">
        <v>1.5948316920235787E-3</v>
      </c>
      <c r="AJ23">
        <v>1.5948316920235787E-3</v>
      </c>
      <c r="AK23">
        <v>1.5948316920235787E-3</v>
      </c>
      <c r="AL23">
        <v>1.5948316920235787E-3</v>
      </c>
      <c r="AM23">
        <v>1.5948316920235787E-3</v>
      </c>
      <c r="AN23">
        <v>1.5948316920235787E-3</v>
      </c>
      <c r="AO23">
        <v>1.5948316920235787E-3</v>
      </c>
      <c r="AP23">
        <v>1.5948316920235787E-3</v>
      </c>
      <c r="AQ23">
        <v>1.5948316920235787E-3</v>
      </c>
      <c r="AR23">
        <v>1.5948316920235787E-3</v>
      </c>
      <c r="AS23">
        <v>1.5948316920235787E-3</v>
      </c>
      <c r="AT23">
        <v>1.5948316920235787E-3</v>
      </c>
      <c r="AU23">
        <v>1.5948316920235787E-3</v>
      </c>
      <c r="AV23">
        <v>1.5948316920235787E-3</v>
      </c>
      <c r="AW23">
        <v>1.5948316920235787E-3</v>
      </c>
      <c r="AX23">
        <v>1.5948316920235787E-3</v>
      </c>
      <c r="AY23">
        <v>1.5948316920235787E-3</v>
      </c>
      <c r="AZ23">
        <v>1.5948316920235787E-3</v>
      </c>
      <c r="BA23">
        <v>1.5948316920235787E-3</v>
      </c>
      <c r="BB23">
        <v>1.5948316920235787E-3</v>
      </c>
      <c r="BC23">
        <v>1.5948316920235787E-3</v>
      </c>
      <c r="BD23">
        <v>1.5948316920235787E-3</v>
      </c>
      <c r="BE23">
        <v>1.5948316920235787E-3</v>
      </c>
      <c r="BF23">
        <v>1.5948316920235787E-3</v>
      </c>
      <c r="BG23">
        <v>1.5948316920235787E-3</v>
      </c>
      <c r="BH23">
        <v>1.5948316920235787E-3</v>
      </c>
      <c r="BI23">
        <v>1.5948316920235787E-3</v>
      </c>
      <c r="BJ23">
        <v>1.5948316920235787E-3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1236</v>
      </c>
      <c r="B24">
        <v>454.84951106177186</v>
      </c>
      <c r="C24">
        <v>1.6140607395940814E-3</v>
      </c>
      <c r="D24">
        <v>-10</v>
      </c>
      <c r="E24">
        <v>608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1.6140607395940814E-3</v>
      </c>
      <c r="Q24">
        <v>1.6140607395940814E-3</v>
      </c>
      <c r="R24">
        <v>1.6140607395940814E-3</v>
      </c>
      <c r="S24">
        <v>1.6140607395940814E-3</v>
      </c>
      <c r="T24">
        <v>1.6140607395940814E-3</v>
      </c>
      <c r="U24">
        <v>1.6140607395940814E-3</v>
      </c>
      <c r="V24">
        <v>1.6140607395940814E-3</v>
      </c>
      <c r="W24">
        <v>1.6140607395940814E-3</v>
      </c>
      <c r="X24">
        <v>1.6140607395940814E-3</v>
      </c>
      <c r="Y24">
        <v>1.6140607395940814E-3</v>
      </c>
      <c r="Z24">
        <v>1.6140607395940814E-3</v>
      </c>
      <c r="AA24">
        <v>1.6140607395940814E-3</v>
      </c>
      <c r="AB24">
        <v>1.6140607395940814E-3</v>
      </c>
      <c r="AC24">
        <v>1.6140607395940814E-3</v>
      </c>
      <c r="AD24">
        <v>1.6140607395940814E-3</v>
      </c>
      <c r="AE24">
        <v>1.6140607395940814E-3</v>
      </c>
      <c r="AF24">
        <v>1.6140607395940814E-3</v>
      </c>
      <c r="AG24">
        <v>1.6140607395940814E-3</v>
      </c>
      <c r="AH24">
        <v>1.6140607395940814E-3</v>
      </c>
      <c r="AI24">
        <v>1.6140607395940814E-3</v>
      </c>
      <c r="AJ24">
        <v>1.6140607395940814E-3</v>
      </c>
      <c r="AK24">
        <v>1.6140607395940814E-3</v>
      </c>
      <c r="AL24">
        <v>1.6140607395940814E-3</v>
      </c>
      <c r="AM24">
        <v>1.6140607395940814E-3</v>
      </c>
      <c r="AN24">
        <v>1.6140607395940814E-3</v>
      </c>
      <c r="AO24">
        <v>1.6140607395940814E-3</v>
      </c>
      <c r="AP24">
        <v>1.6140607395940814E-3</v>
      </c>
      <c r="AQ24">
        <v>1.6140607395940814E-3</v>
      </c>
      <c r="AR24">
        <v>1.6140607395940814E-3</v>
      </c>
      <c r="AS24">
        <v>1.6140607395940814E-3</v>
      </c>
      <c r="AT24">
        <v>1.6140607395940814E-3</v>
      </c>
      <c r="AU24">
        <v>1.6140607395940814E-3</v>
      </c>
      <c r="AV24">
        <v>1.6140607395940814E-3</v>
      </c>
      <c r="AW24">
        <v>1.6140607395940814E-3</v>
      </c>
      <c r="AX24">
        <v>1.6140607395940814E-3</v>
      </c>
      <c r="AY24">
        <v>1.6140607395940814E-3</v>
      </c>
      <c r="AZ24">
        <v>1.6140607395940814E-3</v>
      </c>
      <c r="BA24">
        <v>1.6140607395940814E-3</v>
      </c>
      <c r="BB24">
        <v>1.6140607395940814E-3</v>
      </c>
      <c r="BC24">
        <v>1.6140607395940814E-3</v>
      </c>
      <c r="BD24">
        <v>1.6140607395940814E-3</v>
      </c>
      <c r="BE24">
        <v>1.6140607395940814E-3</v>
      </c>
      <c r="BF24">
        <v>1.6140607395940814E-3</v>
      </c>
      <c r="BG24">
        <v>1.6140607395940814E-3</v>
      </c>
      <c r="BH24">
        <v>1.6140607395940814E-3</v>
      </c>
      <c r="BI24">
        <v>1.6140607395940814E-3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1236</v>
      </c>
      <c r="B25">
        <v>444.79341155683659</v>
      </c>
      <c r="C25">
        <v>1.5783760680496875E-3</v>
      </c>
      <c r="D25">
        <v>-20</v>
      </c>
      <c r="E25">
        <v>598</v>
      </c>
      <c r="F25">
        <v>-638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1.5783760680496875E-3</v>
      </c>
      <c r="Q25">
        <v>1.5783760680496875E-3</v>
      </c>
      <c r="R25">
        <v>1.5783760680496875E-3</v>
      </c>
      <c r="S25">
        <v>1.5783760680496875E-3</v>
      </c>
      <c r="T25">
        <v>1.5783760680496875E-3</v>
      </c>
      <c r="U25">
        <v>1.5783760680496875E-3</v>
      </c>
      <c r="V25">
        <v>1.5783760680496875E-3</v>
      </c>
      <c r="W25">
        <v>1.5783760680496875E-3</v>
      </c>
      <c r="X25">
        <v>1.5783760680496875E-3</v>
      </c>
      <c r="Y25">
        <v>1.5783760680496875E-3</v>
      </c>
      <c r="Z25">
        <v>1.5783760680496875E-3</v>
      </c>
      <c r="AA25">
        <v>1.5783760680496875E-3</v>
      </c>
      <c r="AB25">
        <v>1.5783760680496875E-3</v>
      </c>
      <c r="AC25">
        <v>1.5783760680496875E-3</v>
      </c>
      <c r="AD25">
        <v>1.5783760680496875E-3</v>
      </c>
      <c r="AE25">
        <v>1.5783760680496875E-3</v>
      </c>
      <c r="AF25">
        <v>1.5783760680496875E-3</v>
      </c>
      <c r="AG25">
        <v>1.5783760680496875E-3</v>
      </c>
      <c r="AH25">
        <v>1.5783760680496875E-3</v>
      </c>
      <c r="AI25">
        <v>1.5783760680496875E-3</v>
      </c>
      <c r="AJ25">
        <v>1.5783760680496875E-3</v>
      </c>
      <c r="AK25">
        <v>1.5783760680496875E-3</v>
      </c>
      <c r="AL25">
        <v>1.5783760680496875E-3</v>
      </c>
      <c r="AM25">
        <v>1.5783760680496875E-3</v>
      </c>
      <c r="AN25">
        <v>1.5783760680496875E-3</v>
      </c>
      <c r="AO25">
        <v>1.5783760680496875E-3</v>
      </c>
      <c r="AP25">
        <v>1.5783760680496875E-3</v>
      </c>
      <c r="AQ25">
        <v>1.5783760680496875E-3</v>
      </c>
      <c r="AR25">
        <v>1.5783760680496875E-3</v>
      </c>
      <c r="AS25">
        <v>1.5783760680496875E-3</v>
      </c>
      <c r="AT25">
        <v>1.5783760680496875E-3</v>
      </c>
      <c r="AU25">
        <v>1.5783760680496875E-3</v>
      </c>
      <c r="AV25">
        <v>1.5783760680496875E-3</v>
      </c>
      <c r="AW25">
        <v>1.5783760680496875E-3</v>
      </c>
      <c r="AX25">
        <v>1.5783760680496875E-3</v>
      </c>
      <c r="AY25">
        <v>1.5783760680496875E-3</v>
      </c>
      <c r="AZ25">
        <v>1.5783760680496875E-3</v>
      </c>
      <c r="BA25">
        <v>1.5783760680496875E-3</v>
      </c>
      <c r="BB25">
        <v>1.5783760680496875E-3</v>
      </c>
      <c r="BC25">
        <v>1.5783760680496875E-3</v>
      </c>
      <c r="BD25">
        <v>1.5783760680496875E-3</v>
      </c>
      <c r="BE25">
        <v>1.5783760680496875E-3</v>
      </c>
      <c r="BF25">
        <v>1.5783760680496875E-3</v>
      </c>
      <c r="BG25">
        <v>1.5783760680496875E-3</v>
      </c>
      <c r="BH25">
        <v>1.5783760680496875E-3</v>
      </c>
      <c r="BI25">
        <v>1.5783760680496875E-3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446.10201873786411</v>
      </c>
      <c r="C26">
        <v>1.5830197390289459E-3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1.5830197390289459E-3</v>
      </c>
      <c r="P26">
        <v>1.5830197390289459E-3</v>
      </c>
      <c r="Q26">
        <v>1.5830197390289459E-3</v>
      </c>
      <c r="R26">
        <v>1.5830197390289459E-3</v>
      </c>
      <c r="S26">
        <v>1.5830197390289459E-3</v>
      </c>
      <c r="T26">
        <v>1.5830197390289459E-3</v>
      </c>
      <c r="U26">
        <v>1.5830197390289459E-3</v>
      </c>
      <c r="V26">
        <v>1.5830197390289459E-3</v>
      </c>
      <c r="W26">
        <v>1.5830197390289459E-3</v>
      </c>
      <c r="X26">
        <v>1.5830197390289459E-3</v>
      </c>
      <c r="Y26">
        <v>1.5830197390289459E-3</v>
      </c>
      <c r="Z26">
        <v>1.5830197390289459E-3</v>
      </c>
      <c r="AA26">
        <v>1.5830197390289459E-3</v>
      </c>
      <c r="AB26">
        <v>1.5830197390289459E-3</v>
      </c>
      <c r="AC26">
        <v>1.5830197390289459E-3</v>
      </c>
      <c r="AD26">
        <v>1.5830197390289459E-3</v>
      </c>
      <c r="AE26">
        <v>1.5830197390289459E-3</v>
      </c>
      <c r="AF26">
        <v>1.5830197390289459E-3</v>
      </c>
      <c r="AG26">
        <v>1.5830197390289459E-3</v>
      </c>
      <c r="AH26">
        <v>1.5830197390289459E-3</v>
      </c>
      <c r="AI26">
        <v>1.5830197390289459E-3</v>
      </c>
      <c r="AJ26">
        <v>1.5830197390289459E-3</v>
      </c>
      <c r="AK26">
        <v>1.5830197390289459E-3</v>
      </c>
      <c r="AL26">
        <v>1.5830197390289459E-3</v>
      </c>
      <c r="AM26">
        <v>1.5830197390289459E-3</v>
      </c>
      <c r="AN26">
        <v>1.5830197390289459E-3</v>
      </c>
      <c r="AO26">
        <v>1.5830197390289459E-3</v>
      </c>
      <c r="AP26">
        <v>1.5830197390289459E-3</v>
      </c>
      <c r="AQ26">
        <v>1.5830197390289459E-3</v>
      </c>
      <c r="AR26">
        <v>1.5830197390289459E-3</v>
      </c>
      <c r="AS26">
        <v>1.5830197390289459E-3</v>
      </c>
      <c r="AT26">
        <v>1.5830197390289459E-3</v>
      </c>
      <c r="AU26">
        <v>1.5830197390289459E-3</v>
      </c>
      <c r="AV26">
        <v>1.5830197390289459E-3</v>
      </c>
      <c r="AW26">
        <v>1.5830197390289459E-3</v>
      </c>
      <c r="AX26">
        <v>1.5830197390289459E-3</v>
      </c>
      <c r="AY26">
        <v>1.5830197390289459E-3</v>
      </c>
      <c r="AZ26">
        <v>1.5830197390289459E-3</v>
      </c>
      <c r="BA26">
        <v>1.5830197390289459E-3</v>
      </c>
      <c r="BB26">
        <v>1.5830197390289459E-3</v>
      </c>
      <c r="BC26">
        <v>1.5830197390289459E-3</v>
      </c>
      <c r="BD26">
        <v>1.5830197390289459E-3</v>
      </c>
      <c r="BE26">
        <v>1.5830197390289459E-3</v>
      </c>
      <c r="BF26">
        <v>1.5830197390289459E-3</v>
      </c>
      <c r="BG26">
        <v>1.5830197390289459E-3</v>
      </c>
      <c r="BH26">
        <v>1.5830197390289459E-3</v>
      </c>
      <c r="BI26">
        <v>1.5830197390289459E-3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1250</v>
      </c>
      <c r="B27">
        <v>443.354507232</v>
      </c>
      <c r="C27">
        <v>1.5732700298496476E-3</v>
      </c>
      <c r="D27">
        <v>-40</v>
      </c>
      <c r="E27">
        <v>585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1.5732700298496476E-3</v>
      </c>
      <c r="P27">
        <v>1.5732700298496476E-3</v>
      </c>
      <c r="Q27">
        <v>1.5732700298496476E-3</v>
      </c>
      <c r="R27">
        <v>1.5732700298496476E-3</v>
      </c>
      <c r="S27">
        <v>1.5732700298496476E-3</v>
      </c>
      <c r="T27">
        <v>1.5732700298496476E-3</v>
      </c>
      <c r="U27">
        <v>1.5732700298496476E-3</v>
      </c>
      <c r="V27">
        <v>1.5732700298496476E-3</v>
      </c>
      <c r="W27">
        <v>1.5732700298496476E-3</v>
      </c>
      <c r="X27">
        <v>1.5732700298496476E-3</v>
      </c>
      <c r="Y27">
        <v>1.5732700298496476E-3</v>
      </c>
      <c r="Z27">
        <v>1.5732700298496476E-3</v>
      </c>
      <c r="AA27">
        <v>1.5732700298496476E-3</v>
      </c>
      <c r="AB27">
        <v>1.5732700298496476E-3</v>
      </c>
      <c r="AC27">
        <v>1.5732700298496476E-3</v>
      </c>
      <c r="AD27">
        <v>1.5732700298496476E-3</v>
      </c>
      <c r="AE27">
        <v>1.5732700298496476E-3</v>
      </c>
      <c r="AF27">
        <v>1.5732700298496476E-3</v>
      </c>
      <c r="AG27">
        <v>1.5732700298496476E-3</v>
      </c>
      <c r="AH27">
        <v>1.5732700298496476E-3</v>
      </c>
      <c r="AI27">
        <v>1.5732700298496476E-3</v>
      </c>
      <c r="AJ27">
        <v>1.5732700298496476E-3</v>
      </c>
      <c r="AK27">
        <v>1.5732700298496476E-3</v>
      </c>
      <c r="AL27">
        <v>1.5732700298496476E-3</v>
      </c>
      <c r="AM27">
        <v>1.5732700298496476E-3</v>
      </c>
      <c r="AN27">
        <v>1.5732700298496476E-3</v>
      </c>
      <c r="AO27">
        <v>1.5732700298496476E-3</v>
      </c>
      <c r="AP27">
        <v>1.5732700298496476E-3</v>
      </c>
      <c r="AQ27">
        <v>1.5732700298496476E-3</v>
      </c>
      <c r="AR27">
        <v>1.5732700298496476E-3</v>
      </c>
      <c r="AS27">
        <v>1.5732700298496476E-3</v>
      </c>
      <c r="AT27">
        <v>1.5732700298496476E-3</v>
      </c>
      <c r="AU27">
        <v>1.5732700298496476E-3</v>
      </c>
      <c r="AV27">
        <v>1.5732700298496476E-3</v>
      </c>
      <c r="AW27">
        <v>1.5732700298496476E-3</v>
      </c>
      <c r="AX27">
        <v>1.5732700298496476E-3</v>
      </c>
      <c r="AY27">
        <v>1.5732700298496476E-3</v>
      </c>
      <c r="AZ27">
        <v>1.5732700298496476E-3</v>
      </c>
      <c r="BA27">
        <v>1.5732700298496476E-3</v>
      </c>
      <c r="BB27">
        <v>1.5732700298496476E-3</v>
      </c>
      <c r="BC27">
        <v>1.5732700298496476E-3</v>
      </c>
      <c r="BD27">
        <v>1.5732700298496476E-3</v>
      </c>
      <c r="BE27">
        <v>1.5732700298496476E-3</v>
      </c>
      <c r="BF27">
        <v>1.5732700298496476E-3</v>
      </c>
      <c r="BG27">
        <v>1.5732700298496476E-3</v>
      </c>
      <c r="BH27">
        <v>1.5732700298496476E-3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1368</v>
      </c>
      <c r="B28">
        <v>329.53468460865497</v>
      </c>
      <c r="C28">
        <v>1.1693735704359448E-3</v>
      </c>
      <c r="D28">
        <v>-30</v>
      </c>
      <c r="E28">
        <v>654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1.1693735704359448E-3</v>
      </c>
      <c r="N28">
        <v>1.1693735704359448E-3</v>
      </c>
      <c r="O28">
        <v>1.1693735704359448E-3</v>
      </c>
      <c r="P28">
        <v>1.1693735704359448E-3</v>
      </c>
      <c r="Q28">
        <v>1.1693735704359448E-3</v>
      </c>
      <c r="R28">
        <v>1.1693735704359448E-3</v>
      </c>
      <c r="S28">
        <v>1.1693735704359448E-3</v>
      </c>
      <c r="T28">
        <v>1.1693735704359448E-3</v>
      </c>
      <c r="U28">
        <v>1.1693735704359448E-3</v>
      </c>
      <c r="V28">
        <v>1.1693735704359448E-3</v>
      </c>
      <c r="W28">
        <v>1.1693735704359448E-3</v>
      </c>
      <c r="X28">
        <v>1.1693735704359448E-3</v>
      </c>
      <c r="Y28">
        <v>1.1693735704359448E-3</v>
      </c>
      <c r="Z28">
        <v>1.1693735704359448E-3</v>
      </c>
      <c r="AA28">
        <v>1.1693735704359448E-3</v>
      </c>
      <c r="AB28">
        <v>1.1693735704359448E-3</v>
      </c>
      <c r="AC28">
        <v>1.1693735704359448E-3</v>
      </c>
      <c r="AD28">
        <v>1.1693735704359448E-3</v>
      </c>
      <c r="AE28">
        <v>1.1693735704359448E-3</v>
      </c>
      <c r="AF28">
        <v>1.1693735704359448E-3</v>
      </c>
      <c r="AG28">
        <v>1.1693735704359448E-3</v>
      </c>
      <c r="AH28">
        <v>1.1693735704359448E-3</v>
      </c>
      <c r="AI28">
        <v>1.1693735704359448E-3</v>
      </c>
      <c r="AJ28">
        <v>1.1693735704359448E-3</v>
      </c>
      <c r="AK28">
        <v>1.1693735704359448E-3</v>
      </c>
      <c r="AL28">
        <v>1.1693735704359448E-3</v>
      </c>
      <c r="AM28">
        <v>1.1693735704359448E-3</v>
      </c>
      <c r="AN28">
        <v>1.1693735704359448E-3</v>
      </c>
      <c r="AO28">
        <v>1.1693735704359448E-3</v>
      </c>
      <c r="AP28">
        <v>1.1693735704359448E-3</v>
      </c>
      <c r="AQ28">
        <v>1.1693735704359448E-3</v>
      </c>
      <c r="AR28">
        <v>1.1693735704359448E-3</v>
      </c>
      <c r="AS28">
        <v>1.1693735704359448E-3</v>
      </c>
      <c r="AT28">
        <v>1.1693735704359448E-3</v>
      </c>
      <c r="AU28">
        <v>1.1693735704359448E-3</v>
      </c>
      <c r="AV28">
        <v>1.1693735704359448E-3</v>
      </c>
      <c r="AW28">
        <v>1.1693735704359448E-3</v>
      </c>
      <c r="AX28">
        <v>1.1693735704359448E-3</v>
      </c>
      <c r="AY28">
        <v>1.1693735704359448E-3</v>
      </c>
      <c r="AZ28">
        <v>1.1693735704359448E-3</v>
      </c>
      <c r="BA28">
        <v>1.1693735704359448E-3</v>
      </c>
      <c r="BB28">
        <v>1.1693735704359448E-3</v>
      </c>
      <c r="BC28">
        <v>1.1693735704359448E-3</v>
      </c>
      <c r="BD28">
        <v>1.1693735704359448E-3</v>
      </c>
      <c r="BE28">
        <v>1.1693735704359448E-3</v>
      </c>
      <c r="BF28">
        <v>1.1693735704359448E-3</v>
      </c>
      <c r="BG28">
        <v>1.1693735704359448E-3</v>
      </c>
      <c r="BH28">
        <v>1.1693735704359448E-3</v>
      </c>
      <c r="BI28">
        <v>1.1693735704359448E-3</v>
      </c>
      <c r="BJ28">
        <v>1.1693735704359448E-3</v>
      </c>
      <c r="BK28">
        <v>1.1693735704359448E-3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1368</v>
      </c>
      <c r="B29">
        <v>347.93885109502929</v>
      </c>
      <c r="C29">
        <v>1.2346818577885408E-3</v>
      </c>
      <c r="D29">
        <v>-20</v>
      </c>
      <c r="E29">
        <v>664</v>
      </c>
      <c r="F29">
        <v>-704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1.2346818577885408E-3</v>
      </c>
      <c r="N29">
        <v>1.2346818577885408E-3</v>
      </c>
      <c r="O29">
        <v>1.2346818577885408E-3</v>
      </c>
      <c r="P29">
        <v>1.2346818577885408E-3</v>
      </c>
      <c r="Q29">
        <v>1.2346818577885408E-3</v>
      </c>
      <c r="R29">
        <v>1.2346818577885408E-3</v>
      </c>
      <c r="S29">
        <v>1.2346818577885408E-3</v>
      </c>
      <c r="T29">
        <v>1.2346818577885408E-3</v>
      </c>
      <c r="U29">
        <v>1.2346818577885408E-3</v>
      </c>
      <c r="V29">
        <v>1.2346818577885408E-3</v>
      </c>
      <c r="W29">
        <v>1.2346818577885408E-3</v>
      </c>
      <c r="X29">
        <v>1.2346818577885408E-3</v>
      </c>
      <c r="Y29">
        <v>1.2346818577885408E-3</v>
      </c>
      <c r="Z29">
        <v>1.2346818577885408E-3</v>
      </c>
      <c r="AA29">
        <v>1.2346818577885408E-3</v>
      </c>
      <c r="AB29">
        <v>1.2346818577885408E-3</v>
      </c>
      <c r="AC29">
        <v>1.2346818577885408E-3</v>
      </c>
      <c r="AD29">
        <v>1.2346818577885408E-3</v>
      </c>
      <c r="AE29">
        <v>1.2346818577885408E-3</v>
      </c>
      <c r="AF29">
        <v>1.2346818577885408E-3</v>
      </c>
      <c r="AG29">
        <v>1.2346818577885408E-3</v>
      </c>
      <c r="AH29">
        <v>1.2346818577885408E-3</v>
      </c>
      <c r="AI29">
        <v>1.2346818577885408E-3</v>
      </c>
      <c r="AJ29">
        <v>1.2346818577885408E-3</v>
      </c>
      <c r="AK29">
        <v>1.2346818577885408E-3</v>
      </c>
      <c r="AL29">
        <v>1.2346818577885408E-3</v>
      </c>
      <c r="AM29">
        <v>1.2346818577885408E-3</v>
      </c>
      <c r="AN29">
        <v>1.2346818577885408E-3</v>
      </c>
      <c r="AO29">
        <v>1.2346818577885408E-3</v>
      </c>
      <c r="AP29">
        <v>1.2346818577885408E-3</v>
      </c>
      <c r="AQ29">
        <v>1.2346818577885408E-3</v>
      </c>
      <c r="AR29">
        <v>1.2346818577885408E-3</v>
      </c>
      <c r="AS29">
        <v>1.2346818577885408E-3</v>
      </c>
      <c r="AT29">
        <v>1.2346818577885408E-3</v>
      </c>
      <c r="AU29">
        <v>1.2346818577885408E-3</v>
      </c>
      <c r="AV29">
        <v>1.2346818577885408E-3</v>
      </c>
      <c r="AW29">
        <v>1.2346818577885408E-3</v>
      </c>
      <c r="AX29">
        <v>1.2346818577885408E-3</v>
      </c>
      <c r="AY29">
        <v>1.2346818577885408E-3</v>
      </c>
      <c r="AZ29">
        <v>1.2346818577885408E-3</v>
      </c>
      <c r="BA29">
        <v>1.2346818577885408E-3</v>
      </c>
      <c r="BB29">
        <v>1.2346818577885408E-3</v>
      </c>
      <c r="BC29">
        <v>1.2346818577885408E-3</v>
      </c>
      <c r="BD29">
        <v>1.2346818577885408E-3</v>
      </c>
      <c r="BE29">
        <v>1.2346818577885408E-3</v>
      </c>
      <c r="BF29">
        <v>1.2346818577885408E-3</v>
      </c>
      <c r="BG29">
        <v>1.2346818577885408E-3</v>
      </c>
      <c r="BH29">
        <v>1.2346818577885408E-3</v>
      </c>
      <c r="BI29">
        <v>1.2346818577885408E-3</v>
      </c>
      <c r="BJ29">
        <v>1.2346818577885408E-3</v>
      </c>
      <c r="BK29">
        <v>1.2346818577885408E-3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1387</v>
      </c>
      <c r="B30">
        <v>421.72956338462865</v>
      </c>
      <c r="C30">
        <v>1.4965326210779177E-3</v>
      </c>
      <c r="D30">
        <v>-10</v>
      </c>
      <c r="E30">
        <v>683.5</v>
      </c>
      <c r="F30">
        <v>-703.5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1.4965326210779177E-3</v>
      </c>
      <c r="N30">
        <v>1.4965326210779177E-3</v>
      </c>
      <c r="O30">
        <v>1.4965326210779177E-3</v>
      </c>
      <c r="P30">
        <v>1.4965326210779177E-3</v>
      </c>
      <c r="Q30">
        <v>1.4965326210779177E-3</v>
      </c>
      <c r="R30">
        <v>1.4965326210779177E-3</v>
      </c>
      <c r="S30">
        <v>1.4965326210779177E-3</v>
      </c>
      <c r="T30">
        <v>1.4965326210779177E-3</v>
      </c>
      <c r="U30">
        <v>1.4965326210779177E-3</v>
      </c>
      <c r="V30">
        <v>1.4965326210779177E-3</v>
      </c>
      <c r="W30">
        <v>1.4965326210779177E-3</v>
      </c>
      <c r="X30">
        <v>1.4965326210779177E-3</v>
      </c>
      <c r="Y30">
        <v>1.4965326210779177E-3</v>
      </c>
      <c r="Z30">
        <v>1.4965326210779177E-3</v>
      </c>
      <c r="AA30">
        <v>1.4965326210779177E-3</v>
      </c>
      <c r="AB30">
        <v>1.4965326210779177E-3</v>
      </c>
      <c r="AC30">
        <v>1.4965326210779177E-3</v>
      </c>
      <c r="AD30">
        <v>1.4965326210779177E-3</v>
      </c>
      <c r="AE30">
        <v>1.4965326210779177E-3</v>
      </c>
      <c r="AF30">
        <v>1.4965326210779177E-3</v>
      </c>
      <c r="AG30">
        <v>1.4965326210779177E-3</v>
      </c>
      <c r="AH30">
        <v>1.4965326210779177E-3</v>
      </c>
      <c r="AI30">
        <v>1.4965326210779177E-3</v>
      </c>
      <c r="AJ30">
        <v>1.4965326210779177E-3</v>
      </c>
      <c r="AK30">
        <v>1.4965326210779177E-3</v>
      </c>
      <c r="AL30">
        <v>1.4965326210779177E-3</v>
      </c>
      <c r="AM30">
        <v>1.4965326210779177E-3</v>
      </c>
      <c r="AN30">
        <v>1.4965326210779177E-3</v>
      </c>
      <c r="AO30">
        <v>1.4965326210779177E-3</v>
      </c>
      <c r="AP30">
        <v>1.4965326210779177E-3</v>
      </c>
      <c r="AQ30">
        <v>1.4965326210779177E-3</v>
      </c>
      <c r="AR30">
        <v>1.4965326210779177E-3</v>
      </c>
      <c r="AS30">
        <v>1.4965326210779177E-3</v>
      </c>
      <c r="AT30">
        <v>1.4965326210779177E-3</v>
      </c>
      <c r="AU30">
        <v>1.4965326210779177E-3</v>
      </c>
      <c r="AV30">
        <v>1.4965326210779177E-3</v>
      </c>
      <c r="AW30">
        <v>1.4965326210779177E-3</v>
      </c>
      <c r="AX30">
        <v>1.4965326210779177E-3</v>
      </c>
      <c r="AY30">
        <v>1.4965326210779177E-3</v>
      </c>
      <c r="AZ30">
        <v>1.4965326210779177E-3</v>
      </c>
      <c r="BA30">
        <v>1.4965326210779177E-3</v>
      </c>
      <c r="BB30">
        <v>1.4965326210779177E-3</v>
      </c>
      <c r="BC30">
        <v>1.4965326210779177E-3</v>
      </c>
      <c r="BD30">
        <v>1.4965326210779177E-3</v>
      </c>
      <c r="BE30">
        <v>1.4965326210779177E-3</v>
      </c>
      <c r="BF30">
        <v>1.4965326210779177E-3</v>
      </c>
      <c r="BG30">
        <v>1.4965326210779177E-3</v>
      </c>
      <c r="BH30">
        <v>1.4965326210779177E-3</v>
      </c>
      <c r="BI30">
        <v>1.4965326210779177E-3</v>
      </c>
      <c r="BJ30">
        <v>1.4965326210779177E-3</v>
      </c>
      <c r="BK30">
        <v>1.4965326210779177E-3</v>
      </c>
      <c r="BL30">
        <v>1.4965326210779177E-3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1387</v>
      </c>
      <c r="B31">
        <v>353.62308597736842</v>
      </c>
      <c r="C31">
        <v>1.254852705805499E-3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1.254852705805499E-3</v>
      </c>
      <c r="O31">
        <v>1.254852705805499E-3</v>
      </c>
      <c r="P31">
        <v>1.254852705805499E-3</v>
      </c>
      <c r="Q31">
        <v>1.254852705805499E-3</v>
      </c>
      <c r="R31">
        <v>1.254852705805499E-3</v>
      </c>
      <c r="S31">
        <v>1.254852705805499E-3</v>
      </c>
      <c r="T31">
        <v>1.254852705805499E-3</v>
      </c>
      <c r="U31">
        <v>1.254852705805499E-3</v>
      </c>
      <c r="V31">
        <v>1.254852705805499E-3</v>
      </c>
      <c r="W31">
        <v>1.254852705805499E-3</v>
      </c>
      <c r="X31">
        <v>1.254852705805499E-3</v>
      </c>
      <c r="Y31">
        <v>1.254852705805499E-3</v>
      </c>
      <c r="Z31">
        <v>1.254852705805499E-3</v>
      </c>
      <c r="AA31">
        <v>1.254852705805499E-3</v>
      </c>
      <c r="AB31">
        <v>1.254852705805499E-3</v>
      </c>
      <c r="AC31">
        <v>1.254852705805499E-3</v>
      </c>
      <c r="AD31">
        <v>1.254852705805499E-3</v>
      </c>
      <c r="AE31">
        <v>1.254852705805499E-3</v>
      </c>
      <c r="AF31">
        <v>1.254852705805499E-3</v>
      </c>
      <c r="AG31">
        <v>1.254852705805499E-3</v>
      </c>
      <c r="AH31">
        <v>1.254852705805499E-3</v>
      </c>
      <c r="AI31">
        <v>1.254852705805499E-3</v>
      </c>
      <c r="AJ31">
        <v>1.254852705805499E-3</v>
      </c>
      <c r="AK31">
        <v>1.254852705805499E-3</v>
      </c>
      <c r="AL31">
        <v>1.254852705805499E-3</v>
      </c>
      <c r="AM31">
        <v>1.254852705805499E-3</v>
      </c>
      <c r="AN31">
        <v>1.254852705805499E-3</v>
      </c>
      <c r="AO31">
        <v>1.254852705805499E-3</v>
      </c>
      <c r="AP31">
        <v>1.254852705805499E-3</v>
      </c>
      <c r="AQ31">
        <v>1.254852705805499E-3</v>
      </c>
      <c r="AR31">
        <v>1.254852705805499E-3</v>
      </c>
      <c r="AS31">
        <v>1.254852705805499E-3</v>
      </c>
      <c r="AT31">
        <v>1.254852705805499E-3</v>
      </c>
      <c r="AU31">
        <v>1.254852705805499E-3</v>
      </c>
      <c r="AV31">
        <v>1.254852705805499E-3</v>
      </c>
      <c r="AW31">
        <v>1.254852705805499E-3</v>
      </c>
      <c r="AX31">
        <v>1.254852705805499E-3</v>
      </c>
      <c r="AY31">
        <v>1.254852705805499E-3</v>
      </c>
      <c r="AZ31">
        <v>1.254852705805499E-3</v>
      </c>
      <c r="BA31">
        <v>1.254852705805499E-3</v>
      </c>
      <c r="BB31">
        <v>1.254852705805499E-3</v>
      </c>
      <c r="BC31">
        <v>1.254852705805499E-3</v>
      </c>
      <c r="BD31">
        <v>1.254852705805499E-3</v>
      </c>
      <c r="BE31">
        <v>1.254852705805499E-3</v>
      </c>
      <c r="BF31">
        <v>1.254852705805499E-3</v>
      </c>
      <c r="BG31">
        <v>1.254852705805499E-3</v>
      </c>
      <c r="BH31">
        <v>1.254852705805499E-3</v>
      </c>
      <c r="BI31">
        <v>1.254852705805499E-3</v>
      </c>
      <c r="BJ31">
        <v>1.254852705805499E-3</v>
      </c>
      <c r="BK31">
        <v>1.254852705805499E-3</v>
      </c>
      <c r="BL31">
        <v>1.254852705805499E-3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414.72444197260273</v>
      </c>
      <c r="C32">
        <v>1.4716745280773397E-3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1.4716745280773397E-3</v>
      </c>
      <c r="O32">
        <v>1.4716745280773397E-3</v>
      </c>
      <c r="P32">
        <v>1.4716745280773397E-3</v>
      </c>
      <c r="Q32">
        <v>1.4716745280773397E-3</v>
      </c>
      <c r="R32">
        <v>1.4716745280773397E-3</v>
      </c>
      <c r="S32">
        <v>1.4716745280773397E-3</v>
      </c>
      <c r="T32">
        <v>1.4716745280773397E-3</v>
      </c>
      <c r="U32">
        <v>1.4716745280773397E-3</v>
      </c>
      <c r="V32">
        <v>1.4716745280773397E-3</v>
      </c>
      <c r="W32">
        <v>1.4716745280773397E-3</v>
      </c>
      <c r="X32">
        <v>1.4716745280773397E-3</v>
      </c>
      <c r="Y32">
        <v>1.4716745280773397E-3</v>
      </c>
      <c r="Z32">
        <v>1.4716745280773397E-3</v>
      </c>
      <c r="AA32">
        <v>1.4716745280773397E-3</v>
      </c>
      <c r="AB32">
        <v>1.4716745280773397E-3</v>
      </c>
      <c r="AC32">
        <v>1.4716745280773397E-3</v>
      </c>
      <c r="AD32">
        <v>1.4716745280773397E-3</v>
      </c>
      <c r="AE32">
        <v>1.4716745280773397E-3</v>
      </c>
      <c r="AF32">
        <v>1.4716745280773397E-3</v>
      </c>
      <c r="AG32">
        <v>1.4716745280773397E-3</v>
      </c>
      <c r="AH32">
        <v>1.4716745280773397E-3</v>
      </c>
      <c r="AI32">
        <v>1.4716745280773397E-3</v>
      </c>
      <c r="AJ32">
        <v>1.4716745280773397E-3</v>
      </c>
      <c r="AK32">
        <v>1.4716745280773397E-3</v>
      </c>
      <c r="AL32">
        <v>1.4716745280773397E-3</v>
      </c>
      <c r="AM32">
        <v>1.4716745280773397E-3</v>
      </c>
      <c r="AN32">
        <v>1.4716745280773397E-3</v>
      </c>
      <c r="AO32">
        <v>1.4716745280773397E-3</v>
      </c>
      <c r="AP32">
        <v>1.4716745280773397E-3</v>
      </c>
      <c r="AQ32">
        <v>1.4716745280773397E-3</v>
      </c>
      <c r="AR32">
        <v>1.4716745280773397E-3</v>
      </c>
      <c r="AS32">
        <v>1.4716745280773397E-3</v>
      </c>
      <c r="AT32">
        <v>1.4716745280773397E-3</v>
      </c>
      <c r="AU32">
        <v>1.4716745280773397E-3</v>
      </c>
      <c r="AV32">
        <v>1.4716745280773397E-3</v>
      </c>
      <c r="AW32">
        <v>1.4716745280773397E-3</v>
      </c>
      <c r="AX32">
        <v>1.4716745280773397E-3</v>
      </c>
      <c r="AY32">
        <v>1.4716745280773397E-3</v>
      </c>
      <c r="AZ32">
        <v>1.4716745280773397E-3</v>
      </c>
      <c r="BA32">
        <v>1.4716745280773397E-3</v>
      </c>
      <c r="BB32">
        <v>1.4716745280773397E-3</v>
      </c>
      <c r="BC32">
        <v>1.4716745280773397E-3</v>
      </c>
      <c r="BD32">
        <v>1.4716745280773397E-3</v>
      </c>
      <c r="BE32">
        <v>1.4716745280773397E-3</v>
      </c>
      <c r="BF32">
        <v>1.4716745280773397E-3</v>
      </c>
      <c r="BG32">
        <v>1.4716745280773397E-3</v>
      </c>
      <c r="BH32">
        <v>1.4716745280773397E-3</v>
      </c>
      <c r="BI32">
        <v>1.4716745280773397E-3</v>
      </c>
      <c r="BJ32">
        <v>1.4716745280773397E-3</v>
      </c>
      <c r="BK32">
        <v>1.4716745280773397E-3</v>
      </c>
      <c r="BL32">
        <v>1.4716745280773397E-3</v>
      </c>
      <c r="BM32">
        <v>1.4716745280773397E-3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401.54388822059121</v>
      </c>
      <c r="C33">
        <v>1.4249025434541836E-3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1.4249025434541836E-3</v>
      </c>
      <c r="O33">
        <v>1.4249025434541836E-3</v>
      </c>
      <c r="P33">
        <v>1.4249025434541836E-3</v>
      </c>
      <c r="Q33">
        <v>1.4249025434541836E-3</v>
      </c>
      <c r="R33">
        <v>1.4249025434541836E-3</v>
      </c>
      <c r="S33">
        <v>1.4249025434541836E-3</v>
      </c>
      <c r="T33">
        <v>1.4249025434541836E-3</v>
      </c>
      <c r="U33">
        <v>1.4249025434541836E-3</v>
      </c>
      <c r="V33">
        <v>1.4249025434541836E-3</v>
      </c>
      <c r="W33">
        <v>1.4249025434541836E-3</v>
      </c>
      <c r="X33">
        <v>1.4249025434541836E-3</v>
      </c>
      <c r="Y33">
        <v>1.4249025434541836E-3</v>
      </c>
      <c r="Z33">
        <v>1.4249025434541836E-3</v>
      </c>
      <c r="AA33">
        <v>1.4249025434541836E-3</v>
      </c>
      <c r="AB33">
        <v>1.4249025434541836E-3</v>
      </c>
      <c r="AC33">
        <v>1.4249025434541836E-3</v>
      </c>
      <c r="AD33">
        <v>1.4249025434541836E-3</v>
      </c>
      <c r="AE33">
        <v>1.4249025434541836E-3</v>
      </c>
      <c r="AF33">
        <v>1.4249025434541836E-3</v>
      </c>
      <c r="AG33">
        <v>1.4249025434541836E-3</v>
      </c>
      <c r="AH33">
        <v>1.4249025434541836E-3</v>
      </c>
      <c r="AI33">
        <v>1.4249025434541836E-3</v>
      </c>
      <c r="AJ33">
        <v>1.4249025434541836E-3</v>
      </c>
      <c r="AK33">
        <v>1.4249025434541836E-3</v>
      </c>
      <c r="AL33">
        <v>1.4249025434541836E-3</v>
      </c>
      <c r="AM33">
        <v>1.4249025434541836E-3</v>
      </c>
      <c r="AN33">
        <v>1.4249025434541836E-3</v>
      </c>
      <c r="AO33">
        <v>1.4249025434541836E-3</v>
      </c>
      <c r="AP33">
        <v>1.4249025434541836E-3</v>
      </c>
      <c r="AQ33">
        <v>1.4249025434541836E-3</v>
      </c>
      <c r="AR33">
        <v>1.4249025434541836E-3</v>
      </c>
      <c r="AS33">
        <v>1.4249025434541836E-3</v>
      </c>
      <c r="AT33">
        <v>1.4249025434541836E-3</v>
      </c>
      <c r="AU33">
        <v>1.4249025434541836E-3</v>
      </c>
      <c r="AV33">
        <v>1.4249025434541836E-3</v>
      </c>
      <c r="AW33">
        <v>1.4249025434541836E-3</v>
      </c>
      <c r="AX33">
        <v>1.4249025434541836E-3</v>
      </c>
      <c r="AY33">
        <v>1.4249025434541836E-3</v>
      </c>
      <c r="AZ33">
        <v>1.4249025434541836E-3</v>
      </c>
      <c r="BA33">
        <v>1.4249025434541836E-3</v>
      </c>
      <c r="BB33">
        <v>1.4249025434541836E-3</v>
      </c>
      <c r="BC33">
        <v>1.4249025434541836E-3</v>
      </c>
      <c r="BD33">
        <v>1.4249025434541836E-3</v>
      </c>
      <c r="BE33">
        <v>1.4249025434541836E-3</v>
      </c>
      <c r="BF33">
        <v>1.4249025434541836E-3</v>
      </c>
      <c r="BG33">
        <v>1.4249025434541836E-3</v>
      </c>
      <c r="BH33">
        <v>1.4249025434541836E-3</v>
      </c>
      <c r="BI33">
        <v>1.4249025434541836E-3</v>
      </c>
      <c r="BJ33">
        <v>1.4249025434541836E-3</v>
      </c>
      <c r="BK33">
        <v>1.4249025434541836E-3</v>
      </c>
      <c r="BL33">
        <v>1.4249025434541836E-3</v>
      </c>
      <c r="BM33">
        <v>1.4249025434541836E-3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1421</v>
      </c>
      <c r="B34">
        <v>677.28295570384239</v>
      </c>
      <c r="C34">
        <v>2.4033791436775843E-3</v>
      </c>
      <c r="D34">
        <v>30</v>
      </c>
      <c r="E34">
        <v>740.5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2.4033791436775843E-3</v>
      </c>
      <c r="O34">
        <v>2.4033791436775843E-3</v>
      </c>
      <c r="P34">
        <v>2.4033791436775843E-3</v>
      </c>
      <c r="Q34">
        <v>2.4033791436775843E-3</v>
      </c>
      <c r="R34">
        <v>2.4033791436775843E-3</v>
      </c>
      <c r="S34">
        <v>2.4033791436775843E-3</v>
      </c>
      <c r="T34">
        <v>2.4033791436775843E-3</v>
      </c>
      <c r="U34">
        <v>2.4033791436775843E-3</v>
      </c>
      <c r="V34">
        <v>2.4033791436775843E-3</v>
      </c>
      <c r="W34">
        <v>2.4033791436775843E-3</v>
      </c>
      <c r="X34">
        <v>2.4033791436775843E-3</v>
      </c>
      <c r="Y34">
        <v>2.4033791436775843E-3</v>
      </c>
      <c r="Z34">
        <v>2.4033791436775843E-3</v>
      </c>
      <c r="AA34">
        <v>2.4033791436775843E-3</v>
      </c>
      <c r="AB34">
        <v>2.4033791436775843E-3</v>
      </c>
      <c r="AC34">
        <v>2.4033791436775843E-3</v>
      </c>
      <c r="AD34">
        <v>2.4033791436775843E-3</v>
      </c>
      <c r="AE34">
        <v>2.4033791436775843E-3</v>
      </c>
      <c r="AF34">
        <v>2.4033791436775843E-3</v>
      </c>
      <c r="AG34">
        <v>2.4033791436775843E-3</v>
      </c>
      <c r="AH34">
        <v>2.4033791436775843E-3</v>
      </c>
      <c r="AI34">
        <v>2.4033791436775843E-3</v>
      </c>
      <c r="AJ34">
        <v>2.4033791436775843E-3</v>
      </c>
      <c r="AK34">
        <v>2.4033791436775843E-3</v>
      </c>
      <c r="AL34">
        <v>2.4033791436775843E-3</v>
      </c>
      <c r="AM34">
        <v>2.4033791436775843E-3</v>
      </c>
      <c r="AN34">
        <v>2.4033791436775843E-3</v>
      </c>
      <c r="AO34">
        <v>2.4033791436775843E-3</v>
      </c>
      <c r="AP34">
        <v>2.4033791436775843E-3</v>
      </c>
      <c r="AQ34">
        <v>2.4033791436775843E-3</v>
      </c>
      <c r="AR34">
        <v>2.4033791436775843E-3</v>
      </c>
      <c r="AS34">
        <v>2.4033791436775843E-3</v>
      </c>
      <c r="AT34">
        <v>2.4033791436775843E-3</v>
      </c>
      <c r="AU34">
        <v>2.4033791436775843E-3</v>
      </c>
      <c r="AV34">
        <v>2.4033791436775843E-3</v>
      </c>
      <c r="AW34">
        <v>2.4033791436775843E-3</v>
      </c>
      <c r="AX34">
        <v>2.4033791436775843E-3</v>
      </c>
      <c r="AY34">
        <v>2.4033791436775843E-3</v>
      </c>
      <c r="AZ34">
        <v>2.4033791436775843E-3</v>
      </c>
      <c r="BA34">
        <v>2.4033791436775843E-3</v>
      </c>
      <c r="BB34">
        <v>2.4033791436775843E-3</v>
      </c>
      <c r="BC34">
        <v>2.4033791436775843E-3</v>
      </c>
      <c r="BD34">
        <v>2.4033791436775843E-3</v>
      </c>
      <c r="BE34">
        <v>2.4033791436775843E-3</v>
      </c>
      <c r="BF34">
        <v>2.4033791436775843E-3</v>
      </c>
      <c r="BG34">
        <v>2.4033791436775843E-3</v>
      </c>
      <c r="BH34">
        <v>2.4033791436775843E-3</v>
      </c>
      <c r="BI34">
        <v>2.4033791436775843E-3</v>
      </c>
      <c r="BJ34">
        <v>2.4033791436775843E-3</v>
      </c>
      <c r="BK34">
        <v>2.4033791436775843E-3</v>
      </c>
      <c r="BL34">
        <v>2.4033791436775843E-3</v>
      </c>
      <c r="BM34">
        <v>2.4033791436775843E-3</v>
      </c>
      <c r="BN34">
        <v>2.4033791436775843E-3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1477</v>
      </c>
      <c r="B35">
        <v>340.53083513760998</v>
      </c>
      <c r="C35">
        <v>1.2083940693566144E-3</v>
      </c>
      <c r="D35">
        <v>40</v>
      </c>
      <c r="E35">
        <v>778.5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1.2083940693566144E-3</v>
      </c>
      <c r="N35">
        <v>1.2083940693566144E-3</v>
      </c>
      <c r="O35">
        <v>1.2083940693566144E-3</v>
      </c>
      <c r="P35">
        <v>1.2083940693566144E-3</v>
      </c>
      <c r="Q35">
        <v>1.2083940693566144E-3</v>
      </c>
      <c r="R35">
        <v>1.2083940693566144E-3</v>
      </c>
      <c r="S35">
        <v>1.2083940693566144E-3</v>
      </c>
      <c r="T35">
        <v>1.2083940693566144E-3</v>
      </c>
      <c r="U35">
        <v>1.2083940693566144E-3</v>
      </c>
      <c r="V35">
        <v>1.2083940693566144E-3</v>
      </c>
      <c r="W35">
        <v>1.2083940693566144E-3</v>
      </c>
      <c r="X35">
        <v>1.2083940693566144E-3</v>
      </c>
      <c r="Y35">
        <v>1.2083940693566144E-3</v>
      </c>
      <c r="Z35">
        <v>1.2083940693566144E-3</v>
      </c>
      <c r="AA35">
        <v>1.2083940693566144E-3</v>
      </c>
      <c r="AB35">
        <v>1.2083940693566144E-3</v>
      </c>
      <c r="AC35">
        <v>1.2083940693566144E-3</v>
      </c>
      <c r="AD35">
        <v>1.2083940693566144E-3</v>
      </c>
      <c r="AE35">
        <v>1.2083940693566144E-3</v>
      </c>
      <c r="AF35">
        <v>1.2083940693566144E-3</v>
      </c>
      <c r="AG35">
        <v>1.2083940693566144E-3</v>
      </c>
      <c r="AH35">
        <v>1.2083940693566144E-3</v>
      </c>
      <c r="AI35">
        <v>1.2083940693566144E-3</v>
      </c>
      <c r="AJ35">
        <v>1.2083940693566144E-3</v>
      </c>
      <c r="AK35">
        <v>1.2083940693566144E-3</v>
      </c>
      <c r="AL35">
        <v>1.2083940693566144E-3</v>
      </c>
      <c r="AM35">
        <v>1.2083940693566144E-3</v>
      </c>
      <c r="AN35">
        <v>1.2083940693566144E-3</v>
      </c>
      <c r="AO35">
        <v>1.2083940693566144E-3</v>
      </c>
      <c r="AP35">
        <v>1.2083940693566144E-3</v>
      </c>
      <c r="AQ35">
        <v>1.2083940693566144E-3</v>
      </c>
      <c r="AR35">
        <v>1.2083940693566144E-3</v>
      </c>
      <c r="AS35">
        <v>1.2083940693566144E-3</v>
      </c>
      <c r="AT35">
        <v>1.2083940693566144E-3</v>
      </c>
      <c r="AU35">
        <v>1.2083940693566144E-3</v>
      </c>
      <c r="AV35">
        <v>1.2083940693566144E-3</v>
      </c>
      <c r="AW35">
        <v>1.2083940693566144E-3</v>
      </c>
      <c r="AX35">
        <v>1.2083940693566144E-3</v>
      </c>
      <c r="AY35">
        <v>1.2083940693566144E-3</v>
      </c>
      <c r="AZ35">
        <v>1.2083940693566144E-3</v>
      </c>
      <c r="BA35">
        <v>1.2083940693566144E-3</v>
      </c>
      <c r="BB35">
        <v>1.2083940693566144E-3</v>
      </c>
      <c r="BC35">
        <v>1.2083940693566144E-3</v>
      </c>
      <c r="BD35">
        <v>1.2083940693566144E-3</v>
      </c>
      <c r="BE35">
        <v>1.2083940693566144E-3</v>
      </c>
      <c r="BF35">
        <v>1.2083940693566144E-3</v>
      </c>
      <c r="BG35">
        <v>1.2083940693566144E-3</v>
      </c>
      <c r="BH35">
        <v>1.2083940693566144E-3</v>
      </c>
      <c r="BI35">
        <v>1.2083940693566144E-3</v>
      </c>
      <c r="BJ35">
        <v>1.2083940693566144E-3</v>
      </c>
      <c r="BK35">
        <v>1.2083940693566144E-3</v>
      </c>
      <c r="BL35">
        <v>1.2083940693566144E-3</v>
      </c>
      <c r="BM35">
        <v>1.2083940693566144E-3</v>
      </c>
      <c r="BN35">
        <v>1.2083940693566144E-3</v>
      </c>
      <c r="BO35">
        <v>1.2083940693566144E-3</v>
      </c>
      <c r="BP35">
        <v>1.2083940693566144E-3</v>
      </c>
      <c r="BQ35">
        <v>0</v>
      </c>
      <c r="BR35">
        <v>0</v>
      </c>
      <c r="BS35">
        <v>0</v>
      </c>
    </row>
    <row r="36" spans="1:71" x14ac:dyDescent="0.25">
      <c r="A36">
        <v>1477</v>
      </c>
      <c r="B36">
        <v>381.51348567867302</v>
      </c>
      <c r="C36">
        <v>1.3538234600322715E-3</v>
      </c>
      <c r="D36">
        <v>30</v>
      </c>
      <c r="E36">
        <v>768.5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1.3538234600322715E-3</v>
      </c>
      <c r="N36">
        <v>1.3538234600322715E-3</v>
      </c>
      <c r="O36">
        <v>1.3538234600322715E-3</v>
      </c>
      <c r="P36">
        <v>1.3538234600322715E-3</v>
      </c>
      <c r="Q36">
        <v>1.3538234600322715E-3</v>
      </c>
      <c r="R36">
        <v>1.3538234600322715E-3</v>
      </c>
      <c r="S36">
        <v>1.3538234600322715E-3</v>
      </c>
      <c r="T36">
        <v>1.3538234600322715E-3</v>
      </c>
      <c r="U36">
        <v>1.3538234600322715E-3</v>
      </c>
      <c r="V36">
        <v>1.3538234600322715E-3</v>
      </c>
      <c r="W36">
        <v>1.3538234600322715E-3</v>
      </c>
      <c r="X36">
        <v>1.3538234600322715E-3</v>
      </c>
      <c r="Y36">
        <v>1.3538234600322715E-3</v>
      </c>
      <c r="Z36">
        <v>1.3538234600322715E-3</v>
      </c>
      <c r="AA36">
        <v>1.3538234600322715E-3</v>
      </c>
      <c r="AB36">
        <v>1.3538234600322715E-3</v>
      </c>
      <c r="AC36">
        <v>1.3538234600322715E-3</v>
      </c>
      <c r="AD36">
        <v>1.3538234600322715E-3</v>
      </c>
      <c r="AE36">
        <v>1.3538234600322715E-3</v>
      </c>
      <c r="AF36">
        <v>1.3538234600322715E-3</v>
      </c>
      <c r="AG36">
        <v>1.3538234600322715E-3</v>
      </c>
      <c r="AH36">
        <v>1.3538234600322715E-3</v>
      </c>
      <c r="AI36">
        <v>1.3538234600322715E-3</v>
      </c>
      <c r="AJ36">
        <v>1.3538234600322715E-3</v>
      </c>
      <c r="AK36">
        <v>1.3538234600322715E-3</v>
      </c>
      <c r="AL36">
        <v>1.3538234600322715E-3</v>
      </c>
      <c r="AM36">
        <v>1.3538234600322715E-3</v>
      </c>
      <c r="AN36">
        <v>1.3538234600322715E-3</v>
      </c>
      <c r="AO36">
        <v>1.3538234600322715E-3</v>
      </c>
      <c r="AP36">
        <v>1.3538234600322715E-3</v>
      </c>
      <c r="AQ36">
        <v>1.3538234600322715E-3</v>
      </c>
      <c r="AR36">
        <v>1.3538234600322715E-3</v>
      </c>
      <c r="AS36">
        <v>1.3538234600322715E-3</v>
      </c>
      <c r="AT36">
        <v>1.3538234600322715E-3</v>
      </c>
      <c r="AU36">
        <v>1.3538234600322715E-3</v>
      </c>
      <c r="AV36">
        <v>1.3538234600322715E-3</v>
      </c>
      <c r="AW36">
        <v>1.3538234600322715E-3</v>
      </c>
      <c r="AX36">
        <v>1.3538234600322715E-3</v>
      </c>
      <c r="AY36">
        <v>1.3538234600322715E-3</v>
      </c>
      <c r="AZ36">
        <v>1.3538234600322715E-3</v>
      </c>
      <c r="BA36">
        <v>1.3538234600322715E-3</v>
      </c>
      <c r="BB36">
        <v>1.3538234600322715E-3</v>
      </c>
      <c r="BC36">
        <v>1.3538234600322715E-3</v>
      </c>
      <c r="BD36">
        <v>1.3538234600322715E-3</v>
      </c>
      <c r="BE36">
        <v>1.3538234600322715E-3</v>
      </c>
      <c r="BF36">
        <v>1.3538234600322715E-3</v>
      </c>
      <c r="BG36">
        <v>1.3538234600322715E-3</v>
      </c>
      <c r="BH36">
        <v>1.3538234600322715E-3</v>
      </c>
      <c r="BI36">
        <v>1.3538234600322715E-3</v>
      </c>
      <c r="BJ36">
        <v>1.3538234600322715E-3</v>
      </c>
      <c r="BK36">
        <v>1.3538234600322715E-3</v>
      </c>
      <c r="BL36">
        <v>1.3538234600322715E-3</v>
      </c>
      <c r="BM36">
        <v>1.3538234600322715E-3</v>
      </c>
      <c r="BN36">
        <v>1.3538234600322715E-3</v>
      </c>
      <c r="BO36">
        <v>1.3538234600322715E-3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1477</v>
      </c>
      <c r="B37">
        <v>343.79772603990523</v>
      </c>
      <c r="C37">
        <v>1.2199868274396625E-3</v>
      </c>
      <c r="D37">
        <v>20</v>
      </c>
      <c r="E37">
        <v>758.5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1.2199868274396625E-3</v>
      </c>
      <c r="N37">
        <v>1.2199868274396625E-3</v>
      </c>
      <c r="O37">
        <v>1.2199868274396625E-3</v>
      </c>
      <c r="P37">
        <v>1.2199868274396625E-3</v>
      </c>
      <c r="Q37">
        <v>1.2199868274396625E-3</v>
      </c>
      <c r="R37">
        <v>1.2199868274396625E-3</v>
      </c>
      <c r="S37">
        <v>1.2199868274396625E-3</v>
      </c>
      <c r="T37">
        <v>1.2199868274396625E-3</v>
      </c>
      <c r="U37">
        <v>1.2199868274396625E-3</v>
      </c>
      <c r="V37">
        <v>1.2199868274396625E-3</v>
      </c>
      <c r="W37">
        <v>1.2199868274396625E-3</v>
      </c>
      <c r="X37">
        <v>1.2199868274396625E-3</v>
      </c>
      <c r="Y37">
        <v>1.2199868274396625E-3</v>
      </c>
      <c r="Z37">
        <v>1.2199868274396625E-3</v>
      </c>
      <c r="AA37">
        <v>1.2199868274396625E-3</v>
      </c>
      <c r="AB37">
        <v>1.2199868274396625E-3</v>
      </c>
      <c r="AC37">
        <v>1.2199868274396625E-3</v>
      </c>
      <c r="AD37">
        <v>1.2199868274396625E-3</v>
      </c>
      <c r="AE37">
        <v>1.2199868274396625E-3</v>
      </c>
      <c r="AF37">
        <v>1.2199868274396625E-3</v>
      </c>
      <c r="AG37">
        <v>1.2199868274396625E-3</v>
      </c>
      <c r="AH37">
        <v>1.2199868274396625E-3</v>
      </c>
      <c r="AI37">
        <v>1.2199868274396625E-3</v>
      </c>
      <c r="AJ37">
        <v>1.2199868274396625E-3</v>
      </c>
      <c r="AK37">
        <v>1.2199868274396625E-3</v>
      </c>
      <c r="AL37">
        <v>1.2199868274396625E-3</v>
      </c>
      <c r="AM37">
        <v>1.2199868274396625E-3</v>
      </c>
      <c r="AN37">
        <v>1.2199868274396625E-3</v>
      </c>
      <c r="AO37">
        <v>1.2199868274396625E-3</v>
      </c>
      <c r="AP37">
        <v>1.2199868274396625E-3</v>
      </c>
      <c r="AQ37">
        <v>1.2199868274396625E-3</v>
      </c>
      <c r="AR37">
        <v>1.2199868274396625E-3</v>
      </c>
      <c r="AS37">
        <v>1.2199868274396625E-3</v>
      </c>
      <c r="AT37">
        <v>1.2199868274396625E-3</v>
      </c>
      <c r="AU37">
        <v>1.2199868274396625E-3</v>
      </c>
      <c r="AV37">
        <v>1.2199868274396625E-3</v>
      </c>
      <c r="AW37">
        <v>1.2199868274396625E-3</v>
      </c>
      <c r="AX37">
        <v>1.2199868274396625E-3</v>
      </c>
      <c r="AY37">
        <v>1.2199868274396625E-3</v>
      </c>
      <c r="AZ37">
        <v>1.2199868274396625E-3</v>
      </c>
      <c r="BA37">
        <v>1.2199868274396625E-3</v>
      </c>
      <c r="BB37">
        <v>1.2199868274396625E-3</v>
      </c>
      <c r="BC37">
        <v>1.2199868274396625E-3</v>
      </c>
      <c r="BD37">
        <v>1.2199868274396625E-3</v>
      </c>
      <c r="BE37">
        <v>1.2199868274396625E-3</v>
      </c>
      <c r="BF37">
        <v>1.2199868274396625E-3</v>
      </c>
      <c r="BG37">
        <v>1.2199868274396625E-3</v>
      </c>
      <c r="BH37">
        <v>1.2199868274396625E-3</v>
      </c>
      <c r="BI37">
        <v>1.2199868274396625E-3</v>
      </c>
      <c r="BJ37">
        <v>1.2199868274396625E-3</v>
      </c>
      <c r="BK37">
        <v>1.2199868274396625E-3</v>
      </c>
      <c r="BL37">
        <v>1.2199868274396625E-3</v>
      </c>
      <c r="BM37">
        <v>1.2199868274396625E-3</v>
      </c>
      <c r="BN37">
        <v>1.2199868274396625E-3</v>
      </c>
      <c r="BO37">
        <v>1.2199868274396625E-3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1449</v>
      </c>
      <c r="B38">
        <v>375.30559278989642</v>
      </c>
      <c r="C38">
        <v>1.3317943802076285E-3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1.3317943802076285E-3</v>
      </c>
      <c r="N38">
        <v>1.3317943802076285E-3</v>
      </c>
      <c r="O38">
        <v>1.3317943802076285E-3</v>
      </c>
      <c r="P38">
        <v>1.3317943802076285E-3</v>
      </c>
      <c r="Q38">
        <v>1.3317943802076285E-3</v>
      </c>
      <c r="R38">
        <v>1.3317943802076285E-3</v>
      </c>
      <c r="S38">
        <v>1.3317943802076285E-3</v>
      </c>
      <c r="T38">
        <v>1.3317943802076285E-3</v>
      </c>
      <c r="U38">
        <v>1.3317943802076285E-3</v>
      </c>
      <c r="V38">
        <v>1.3317943802076285E-3</v>
      </c>
      <c r="W38">
        <v>1.3317943802076285E-3</v>
      </c>
      <c r="X38">
        <v>1.3317943802076285E-3</v>
      </c>
      <c r="Y38">
        <v>1.3317943802076285E-3</v>
      </c>
      <c r="Z38">
        <v>1.3317943802076285E-3</v>
      </c>
      <c r="AA38">
        <v>1.3317943802076285E-3</v>
      </c>
      <c r="AB38">
        <v>1.3317943802076285E-3</v>
      </c>
      <c r="AC38">
        <v>1.3317943802076285E-3</v>
      </c>
      <c r="AD38">
        <v>1.3317943802076285E-3</v>
      </c>
      <c r="AE38">
        <v>1.3317943802076285E-3</v>
      </c>
      <c r="AF38">
        <v>1.3317943802076285E-3</v>
      </c>
      <c r="AG38">
        <v>1.3317943802076285E-3</v>
      </c>
      <c r="AH38">
        <v>1.3317943802076285E-3</v>
      </c>
      <c r="AI38">
        <v>1.3317943802076285E-3</v>
      </c>
      <c r="AJ38">
        <v>1.3317943802076285E-3</v>
      </c>
      <c r="AK38">
        <v>1.3317943802076285E-3</v>
      </c>
      <c r="AL38">
        <v>1.3317943802076285E-3</v>
      </c>
      <c r="AM38">
        <v>1.3317943802076285E-3</v>
      </c>
      <c r="AN38">
        <v>1.3317943802076285E-3</v>
      </c>
      <c r="AO38">
        <v>1.3317943802076285E-3</v>
      </c>
      <c r="AP38">
        <v>1.3317943802076285E-3</v>
      </c>
      <c r="AQ38">
        <v>1.3317943802076285E-3</v>
      </c>
      <c r="AR38">
        <v>1.3317943802076285E-3</v>
      </c>
      <c r="AS38">
        <v>1.3317943802076285E-3</v>
      </c>
      <c r="AT38">
        <v>1.3317943802076285E-3</v>
      </c>
      <c r="AU38">
        <v>1.3317943802076285E-3</v>
      </c>
      <c r="AV38">
        <v>1.3317943802076285E-3</v>
      </c>
      <c r="AW38">
        <v>1.3317943802076285E-3</v>
      </c>
      <c r="AX38">
        <v>1.3317943802076285E-3</v>
      </c>
      <c r="AY38">
        <v>1.3317943802076285E-3</v>
      </c>
      <c r="AZ38">
        <v>1.3317943802076285E-3</v>
      </c>
      <c r="BA38">
        <v>1.3317943802076285E-3</v>
      </c>
      <c r="BB38">
        <v>1.3317943802076285E-3</v>
      </c>
      <c r="BC38">
        <v>1.3317943802076285E-3</v>
      </c>
      <c r="BD38">
        <v>1.3317943802076285E-3</v>
      </c>
      <c r="BE38">
        <v>1.3317943802076285E-3</v>
      </c>
      <c r="BF38">
        <v>1.3317943802076285E-3</v>
      </c>
      <c r="BG38">
        <v>1.3317943802076285E-3</v>
      </c>
      <c r="BH38">
        <v>1.3317943802076285E-3</v>
      </c>
      <c r="BI38">
        <v>1.3317943802076285E-3</v>
      </c>
      <c r="BJ38">
        <v>1.3317943802076285E-3</v>
      </c>
      <c r="BK38">
        <v>1.3317943802076285E-3</v>
      </c>
      <c r="BL38">
        <v>1.3317943802076285E-3</v>
      </c>
      <c r="BM38">
        <v>1.3317943802076285E-3</v>
      </c>
      <c r="BN38">
        <v>1.3317943802076285E-3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1449</v>
      </c>
      <c r="B39">
        <v>398.92291684124228</v>
      </c>
      <c r="C39">
        <v>1.4156018694947204E-3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1.4156018694947204E-3</v>
      </c>
      <c r="M39">
        <v>1.4156018694947204E-3</v>
      </c>
      <c r="N39">
        <v>1.4156018694947204E-3</v>
      </c>
      <c r="O39">
        <v>1.4156018694947204E-3</v>
      </c>
      <c r="P39">
        <v>1.4156018694947204E-3</v>
      </c>
      <c r="Q39">
        <v>1.4156018694947204E-3</v>
      </c>
      <c r="R39">
        <v>1.4156018694947204E-3</v>
      </c>
      <c r="S39">
        <v>1.4156018694947204E-3</v>
      </c>
      <c r="T39">
        <v>1.4156018694947204E-3</v>
      </c>
      <c r="U39">
        <v>1.4156018694947204E-3</v>
      </c>
      <c r="V39">
        <v>1.4156018694947204E-3</v>
      </c>
      <c r="W39">
        <v>1.4156018694947204E-3</v>
      </c>
      <c r="X39">
        <v>1.4156018694947204E-3</v>
      </c>
      <c r="Y39">
        <v>1.4156018694947204E-3</v>
      </c>
      <c r="Z39">
        <v>1.4156018694947204E-3</v>
      </c>
      <c r="AA39">
        <v>1.4156018694947204E-3</v>
      </c>
      <c r="AB39">
        <v>1.4156018694947204E-3</v>
      </c>
      <c r="AC39">
        <v>1.4156018694947204E-3</v>
      </c>
      <c r="AD39">
        <v>1.4156018694947204E-3</v>
      </c>
      <c r="AE39">
        <v>1.4156018694947204E-3</v>
      </c>
      <c r="AF39">
        <v>1.4156018694947204E-3</v>
      </c>
      <c r="AG39">
        <v>1.4156018694947204E-3</v>
      </c>
      <c r="AH39">
        <v>1.4156018694947204E-3</v>
      </c>
      <c r="AI39">
        <v>1.4156018694947204E-3</v>
      </c>
      <c r="AJ39">
        <v>1.4156018694947204E-3</v>
      </c>
      <c r="AK39">
        <v>1.4156018694947204E-3</v>
      </c>
      <c r="AL39">
        <v>1.4156018694947204E-3</v>
      </c>
      <c r="AM39">
        <v>1.4156018694947204E-3</v>
      </c>
      <c r="AN39">
        <v>1.4156018694947204E-3</v>
      </c>
      <c r="AO39">
        <v>1.4156018694947204E-3</v>
      </c>
      <c r="AP39">
        <v>1.4156018694947204E-3</v>
      </c>
      <c r="AQ39">
        <v>1.4156018694947204E-3</v>
      </c>
      <c r="AR39">
        <v>1.4156018694947204E-3</v>
      </c>
      <c r="AS39">
        <v>1.4156018694947204E-3</v>
      </c>
      <c r="AT39">
        <v>1.4156018694947204E-3</v>
      </c>
      <c r="AU39">
        <v>1.4156018694947204E-3</v>
      </c>
      <c r="AV39">
        <v>1.4156018694947204E-3</v>
      </c>
      <c r="AW39">
        <v>1.4156018694947204E-3</v>
      </c>
      <c r="AX39">
        <v>1.4156018694947204E-3</v>
      </c>
      <c r="AY39">
        <v>1.4156018694947204E-3</v>
      </c>
      <c r="AZ39">
        <v>1.4156018694947204E-3</v>
      </c>
      <c r="BA39">
        <v>1.4156018694947204E-3</v>
      </c>
      <c r="BB39">
        <v>1.4156018694947204E-3</v>
      </c>
      <c r="BC39">
        <v>1.4156018694947204E-3</v>
      </c>
      <c r="BD39">
        <v>1.4156018694947204E-3</v>
      </c>
      <c r="BE39">
        <v>1.4156018694947204E-3</v>
      </c>
      <c r="BF39">
        <v>1.4156018694947204E-3</v>
      </c>
      <c r="BG39">
        <v>1.4156018694947204E-3</v>
      </c>
      <c r="BH39">
        <v>1.4156018694947204E-3</v>
      </c>
      <c r="BI39">
        <v>1.4156018694947204E-3</v>
      </c>
      <c r="BJ39">
        <v>1.4156018694947204E-3</v>
      </c>
      <c r="BK39">
        <v>1.4156018694947204E-3</v>
      </c>
      <c r="BL39">
        <v>1.4156018694947204E-3</v>
      </c>
      <c r="BM39">
        <v>1.4156018694947204E-3</v>
      </c>
      <c r="BN39">
        <v>1.4156018694947204E-3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1449</v>
      </c>
      <c r="B40">
        <v>417.88939445593513</v>
      </c>
      <c r="C40">
        <v>1.4829055515736668E-3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1.4829055515736668E-3</v>
      </c>
      <c r="M40">
        <v>1.4829055515736668E-3</v>
      </c>
      <c r="N40">
        <v>1.4829055515736668E-3</v>
      </c>
      <c r="O40">
        <v>1.4829055515736668E-3</v>
      </c>
      <c r="P40">
        <v>1.4829055515736668E-3</v>
      </c>
      <c r="Q40">
        <v>1.4829055515736668E-3</v>
      </c>
      <c r="R40">
        <v>1.4829055515736668E-3</v>
      </c>
      <c r="S40">
        <v>1.4829055515736668E-3</v>
      </c>
      <c r="T40">
        <v>1.4829055515736668E-3</v>
      </c>
      <c r="U40">
        <v>1.4829055515736668E-3</v>
      </c>
      <c r="V40">
        <v>1.4829055515736668E-3</v>
      </c>
      <c r="W40">
        <v>1.4829055515736668E-3</v>
      </c>
      <c r="X40">
        <v>1.4829055515736668E-3</v>
      </c>
      <c r="Y40">
        <v>1.4829055515736668E-3</v>
      </c>
      <c r="Z40">
        <v>1.4829055515736668E-3</v>
      </c>
      <c r="AA40">
        <v>1.4829055515736668E-3</v>
      </c>
      <c r="AB40">
        <v>1.4829055515736668E-3</v>
      </c>
      <c r="AC40">
        <v>1.4829055515736668E-3</v>
      </c>
      <c r="AD40">
        <v>1.4829055515736668E-3</v>
      </c>
      <c r="AE40">
        <v>1.4829055515736668E-3</v>
      </c>
      <c r="AF40">
        <v>1.4829055515736668E-3</v>
      </c>
      <c r="AG40">
        <v>1.4829055515736668E-3</v>
      </c>
      <c r="AH40">
        <v>1.4829055515736668E-3</v>
      </c>
      <c r="AI40">
        <v>1.4829055515736668E-3</v>
      </c>
      <c r="AJ40">
        <v>1.4829055515736668E-3</v>
      </c>
      <c r="AK40">
        <v>1.4829055515736668E-3</v>
      </c>
      <c r="AL40">
        <v>1.4829055515736668E-3</v>
      </c>
      <c r="AM40">
        <v>1.4829055515736668E-3</v>
      </c>
      <c r="AN40">
        <v>1.4829055515736668E-3</v>
      </c>
      <c r="AO40">
        <v>1.4829055515736668E-3</v>
      </c>
      <c r="AP40">
        <v>1.4829055515736668E-3</v>
      </c>
      <c r="AQ40">
        <v>1.4829055515736668E-3</v>
      </c>
      <c r="AR40">
        <v>1.4829055515736668E-3</v>
      </c>
      <c r="AS40">
        <v>1.4829055515736668E-3</v>
      </c>
      <c r="AT40">
        <v>1.4829055515736668E-3</v>
      </c>
      <c r="AU40">
        <v>1.4829055515736668E-3</v>
      </c>
      <c r="AV40">
        <v>1.4829055515736668E-3</v>
      </c>
      <c r="AW40">
        <v>1.4829055515736668E-3</v>
      </c>
      <c r="AX40">
        <v>1.4829055515736668E-3</v>
      </c>
      <c r="AY40">
        <v>1.4829055515736668E-3</v>
      </c>
      <c r="AZ40">
        <v>1.4829055515736668E-3</v>
      </c>
      <c r="BA40">
        <v>1.4829055515736668E-3</v>
      </c>
      <c r="BB40">
        <v>1.4829055515736668E-3</v>
      </c>
      <c r="BC40">
        <v>1.4829055515736668E-3</v>
      </c>
      <c r="BD40">
        <v>1.4829055515736668E-3</v>
      </c>
      <c r="BE40">
        <v>1.4829055515736668E-3</v>
      </c>
      <c r="BF40">
        <v>1.4829055515736668E-3</v>
      </c>
      <c r="BG40">
        <v>1.4829055515736668E-3</v>
      </c>
      <c r="BH40">
        <v>1.4829055515736668E-3</v>
      </c>
      <c r="BI40">
        <v>1.4829055515736668E-3</v>
      </c>
      <c r="BJ40">
        <v>1.4829055515736668E-3</v>
      </c>
      <c r="BK40">
        <v>1.4829055515736668E-3</v>
      </c>
      <c r="BL40">
        <v>1.4829055515736668E-3</v>
      </c>
      <c r="BM40">
        <v>1.4829055515736668E-3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1449</v>
      </c>
      <c r="B41">
        <v>406.32470426363005</v>
      </c>
      <c r="C41">
        <v>1.4418675555969416E-3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1.4418675555969416E-3</v>
      </c>
      <c r="M41">
        <v>1.4418675555969416E-3</v>
      </c>
      <c r="N41">
        <v>1.4418675555969416E-3</v>
      </c>
      <c r="O41">
        <v>1.4418675555969416E-3</v>
      </c>
      <c r="P41">
        <v>1.4418675555969416E-3</v>
      </c>
      <c r="Q41">
        <v>1.4418675555969416E-3</v>
      </c>
      <c r="R41">
        <v>1.4418675555969416E-3</v>
      </c>
      <c r="S41">
        <v>1.4418675555969416E-3</v>
      </c>
      <c r="T41">
        <v>1.4418675555969416E-3</v>
      </c>
      <c r="U41">
        <v>1.4418675555969416E-3</v>
      </c>
      <c r="V41">
        <v>1.4418675555969416E-3</v>
      </c>
      <c r="W41">
        <v>1.4418675555969416E-3</v>
      </c>
      <c r="X41">
        <v>1.4418675555969416E-3</v>
      </c>
      <c r="Y41">
        <v>1.4418675555969416E-3</v>
      </c>
      <c r="Z41">
        <v>1.4418675555969416E-3</v>
      </c>
      <c r="AA41">
        <v>1.4418675555969416E-3</v>
      </c>
      <c r="AB41">
        <v>1.4418675555969416E-3</v>
      </c>
      <c r="AC41">
        <v>1.4418675555969416E-3</v>
      </c>
      <c r="AD41">
        <v>1.4418675555969416E-3</v>
      </c>
      <c r="AE41">
        <v>1.4418675555969416E-3</v>
      </c>
      <c r="AF41">
        <v>1.4418675555969416E-3</v>
      </c>
      <c r="AG41">
        <v>1.4418675555969416E-3</v>
      </c>
      <c r="AH41">
        <v>1.4418675555969416E-3</v>
      </c>
      <c r="AI41">
        <v>1.4418675555969416E-3</v>
      </c>
      <c r="AJ41">
        <v>1.4418675555969416E-3</v>
      </c>
      <c r="AK41">
        <v>1.4418675555969416E-3</v>
      </c>
      <c r="AL41">
        <v>1.4418675555969416E-3</v>
      </c>
      <c r="AM41">
        <v>1.4418675555969416E-3</v>
      </c>
      <c r="AN41">
        <v>1.4418675555969416E-3</v>
      </c>
      <c r="AO41">
        <v>1.4418675555969416E-3</v>
      </c>
      <c r="AP41">
        <v>1.4418675555969416E-3</v>
      </c>
      <c r="AQ41">
        <v>1.4418675555969416E-3</v>
      </c>
      <c r="AR41">
        <v>1.4418675555969416E-3</v>
      </c>
      <c r="AS41">
        <v>1.4418675555969416E-3</v>
      </c>
      <c r="AT41">
        <v>1.4418675555969416E-3</v>
      </c>
      <c r="AU41">
        <v>1.4418675555969416E-3</v>
      </c>
      <c r="AV41">
        <v>1.4418675555969416E-3</v>
      </c>
      <c r="AW41">
        <v>1.4418675555969416E-3</v>
      </c>
      <c r="AX41">
        <v>1.4418675555969416E-3</v>
      </c>
      <c r="AY41">
        <v>1.4418675555969416E-3</v>
      </c>
      <c r="AZ41">
        <v>1.4418675555969416E-3</v>
      </c>
      <c r="BA41">
        <v>1.4418675555969416E-3</v>
      </c>
      <c r="BB41">
        <v>1.4418675555969416E-3</v>
      </c>
      <c r="BC41">
        <v>1.4418675555969416E-3</v>
      </c>
      <c r="BD41">
        <v>1.4418675555969416E-3</v>
      </c>
      <c r="BE41">
        <v>1.4418675555969416E-3</v>
      </c>
      <c r="BF41">
        <v>1.4418675555969416E-3</v>
      </c>
      <c r="BG41">
        <v>1.4418675555969416E-3</v>
      </c>
      <c r="BH41">
        <v>1.4418675555969416E-3</v>
      </c>
      <c r="BI41">
        <v>1.4418675555969416E-3</v>
      </c>
      <c r="BJ41">
        <v>1.4418675555969416E-3</v>
      </c>
      <c r="BK41">
        <v>1.4418675555969416E-3</v>
      </c>
      <c r="BL41">
        <v>1.4418675555969416E-3</v>
      </c>
      <c r="BM41">
        <v>1.4418675555969416E-3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196.3203623192901</v>
      </c>
      <c r="C42">
        <v>6.9665456705177761E-4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6.9665456705177761E-4</v>
      </c>
      <c r="L42">
        <v>6.9665456705177761E-4</v>
      </c>
      <c r="M42">
        <v>6.9665456705177761E-4</v>
      </c>
      <c r="N42">
        <v>6.9665456705177761E-4</v>
      </c>
      <c r="O42">
        <v>6.9665456705177761E-4</v>
      </c>
      <c r="P42">
        <v>6.9665456705177761E-4</v>
      </c>
      <c r="Q42">
        <v>6.9665456705177761E-4</v>
      </c>
      <c r="R42">
        <v>6.9665456705177761E-4</v>
      </c>
      <c r="S42">
        <v>6.9665456705177761E-4</v>
      </c>
      <c r="T42">
        <v>6.9665456705177761E-4</v>
      </c>
      <c r="U42">
        <v>6.9665456705177761E-4</v>
      </c>
      <c r="V42">
        <v>6.9665456705177761E-4</v>
      </c>
      <c r="W42">
        <v>6.9665456705177761E-4</v>
      </c>
      <c r="X42">
        <v>6.9665456705177761E-4</v>
      </c>
      <c r="Y42">
        <v>6.9665456705177761E-4</v>
      </c>
      <c r="Z42">
        <v>6.9665456705177761E-4</v>
      </c>
      <c r="AA42">
        <v>6.9665456705177761E-4</v>
      </c>
      <c r="AB42">
        <v>6.9665456705177761E-4</v>
      </c>
      <c r="AC42">
        <v>6.9665456705177761E-4</v>
      </c>
      <c r="AD42">
        <v>6.9665456705177761E-4</v>
      </c>
      <c r="AE42">
        <v>6.9665456705177761E-4</v>
      </c>
      <c r="AF42">
        <v>6.9665456705177761E-4</v>
      </c>
      <c r="AG42">
        <v>6.9665456705177761E-4</v>
      </c>
      <c r="AH42">
        <v>6.9665456705177761E-4</v>
      </c>
      <c r="AI42">
        <v>6.9665456705177761E-4</v>
      </c>
      <c r="AJ42">
        <v>6.9665456705177761E-4</v>
      </c>
      <c r="AK42">
        <v>6.9665456705177761E-4</v>
      </c>
      <c r="AL42">
        <v>6.9665456705177761E-4</v>
      </c>
      <c r="AM42">
        <v>6.9665456705177761E-4</v>
      </c>
      <c r="AN42">
        <v>6.9665456705177761E-4</v>
      </c>
      <c r="AO42">
        <v>6.9665456705177761E-4</v>
      </c>
      <c r="AP42">
        <v>6.9665456705177761E-4</v>
      </c>
      <c r="AQ42">
        <v>6.9665456705177761E-4</v>
      </c>
      <c r="AR42">
        <v>6.9665456705177761E-4</v>
      </c>
      <c r="AS42">
        <v>6.9665456705177761E-4</v>
      </c>
      <c r="AT42">
        <v>6.9665456705177761E-4</v>
      </c>
      <c r="AU42">
        <v>6.9665456705177761E-4</v>
      </c>
      <c r="AV42">
        <v>6.9665456705177761E-4</v>
      </c>
      <c r="AW42">
        <v>6.9665456705177761E-4</v>
      </c>
      <c r="AX42">
        <v>6.9665456705177761E-4</v>
      </c>
      <c r="AY42">
        <v>6.9665456705177761E-4</v>
      </c>
      <c r="AZ42">
        <v>6.9665456705177761E-4</v>
      </c>
      <c r="BA42">
        <v>6.9665456705177761E-4</v>
      </c>
      <c r="BB42">
        <v>6.9665456705177761E-4</v>
      </c>
      <c r="BC42">
        <v>6.9665456705177761E-4</v>
      </c>
      <c r="BD42">
        <v>6.9665456705177761E-4</v>
      </c>
      <c r="BE42">
        <v>6.9665456705177761E-4</v>
      </c>
      <c r="BF42">
        <v>6.9665456705177761E-4</v>
      </c>
      <c r="BG42">
        <v>6.9665456705177761E-4</v>
      </c>
      <c r="BH42">
        <v>6.9665456705177761E-4</v>
      </c>
      <c r="BI42">
        <v>6.9665456705177761E-4</v>
      </c>
      <c r="BJ42">
        <v>6.9665456705177761E-4</v>
      </c>
      <c r="BK42">
        <v>6.9665456705177761E-4</v>
      </c>
      <c r="BL42">
        <v>6.9665456705177761E-4</v>
      </c>
      <c r="BM42">
        <v>6.9665456705177761E-4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200.44890219397954</v>
      </c>
      <c r="C43">
        <v>7.1130493813391751E-4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7.1130493813391751E-4</v>
      </c>
      <c r="L43">
        <v>7.1130493813391751E-4</v>
      </c>
      <c r="M43">
        <v>7.1130493813391751E-4</v>
      </c>
      <c r="N43">
        <v>7.1130493813391751E-4</v>
      </c>
      <c r="O43">
        <v>7.1130493813391751E-4</v>
      </c>
      <c r="P43">
        <v>7.1130493813391751E-4</v>
      </c>
      <c r="Q43">
        <v>7.1130493813391751E-4</v>
      </c>
      <c r="R43">
        <v>7.1130493813391751E-4</v>
      </c>
      <c r="S43">
        <v>7.1130493813391751E-4</v>
      </c>
      <c r="T43">
        <v>7.1130493813391751E-4</v>
      </c>
      <c r="U43">
        <v>7.1130493813391751E-4</v>
      </c>
      <c r="V43">
        <v>7.1130493813391751E-4</v>
      </c>
      <c r="W43">
        <v>7.1130493813391751E-4</v>
      </c>
      <c r="X43">
        <v>7.1130493813391751E-4</v>
      </c>
      <c r="Y43">
        <v>7.1130493813391751E-4</v>
      </c>
      <c r="Z43">
        <v>7.1130493813391751E-4</v>
      </c>
      <c r="AA43">
        <v>7.1130493813391751E-4</v>
      </c>
      <c r="AB43">
        <v>7.1130493813391751E-4</v>
      </c>
      <c r="AC43">
        <v>7.1130493813391751E-4</v>
      </c>
      <c r="AD43">
        <v>7.1130493813391751E-4</v>
      </c>
      <c r="AE43">
        <v>7.1130493813391751E-4</v>
      </c>
      <c r="AF43">
        <v>7.1130493813391751E-4</v>
      </c>
      <c r="AG43">
        <v>7.1130493813391751E-4</v>
      </c>
      <c r="AH43">
        <v>7.1130493813391751E-4</v>
      </c>
      <c r="AI43">
        <v>7.1130493813391751E-4</v>
      </c>
      <c r="AJ43">
        <v>7.1130493813391751E-4</v>
      </c>
      <c r="AK43">
        <v>7.1130493813391751E-4</v>
      </c>
      <c r="AL43">
        <v>7.1130493813391751E-4</v>
      </c>
      <c r="AM43">
        <v>7.1130493813391751E-4</v>
      </c>
      <c r="AN43">
        <v>7.1130493813391751E-4</v>
      </c>
      <c r="AO43">
        <v>7.1130493813391751E-4</v>
      </c>
      <c r="AP43">
        <v>7.1130493813391751E-4</v>
      </c>
      <c r="AQ43">
        <v>7.1130493813391751E-4</v>
      </c>
      <c r="AR43">
        <v>7.1130493813391751E-4</v>
      </c>
      <c r="AS43">
        <v>7.1130493813391751E-4</v>
      </c>
      <c r="AT43">
        <v>7.1130493813391751E-4</v>
      </c>
      <c r="AU43">
        <v>7.1130493813391751E-4</v>
      </c>
      <c r="AV43">
        <v>7.1130493813391751E-4</v>
      </c>
      <c r="AW43">
        <v>7.1130493813391751E-4</v>
      </c>
      <c r="AX43">
        <v>7.1130493813391751E-4</v>
      </c>
      <c r="AY43">
        <v>7.1130493813391751E-4</v>
      </c>
      <c r="AZ43">
        <v>7.1130493813391751E-4</v>
      </c>
      <c r="BA43">
        <v>7.1130493813391751E-4</v>
      </c>
      <c r="BB43">
        <v>7.1130493813391751E-4</v>
      </c>
      <c r="BC43">
        <v>7.1130493813391751E-4</v>
      </c>
      <c r="BD43">
        <v>7.1130493813391751E-4</v>
      </c>
      <c r="BE43">
        <v>7.1130493813391751E-4</v>
      </c>
      <c r="BF43">
        <v>7.1130493813391751E-4</v>
      </c>
      <c r="BG43">
        <v>7.1130493813391751E-4</v>
      </c>
      <c r="BH43">
        <v>7.1130493813391751E-4</v>
      </c>
      <c r="BI43">
        <v>7.1130493813391751E-4</v>
      </c>
      <c r="BJ43">
        <v>7.1130493813391751E-4</v>
      </c>
      <c r="BK43">
        <v>7.1130493813391751E-4</v>
      </c>
      <c r="BL43">
        <v>7.1130493813391751E-4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1466</v>
      </c>
      <c r="B44">
        <v>213.49486775658255</v>
      </c>
      <c r="C44">
        <v>7.5759932850391013E-4</v>
      </c>
      <c r="D44">
        <v>-30</v>
      </c>
      <c r="E44">
        <v>703</v>
      </c>
      <c r="F44">
        <v>-763</v>
      </c>
      <c r="G44">
        <v>0</v>
      </c>
      <c r="H44">
        <v>0</v>
      </c>
      <c r="I44">
        <v>0</v>
      </c>
      <c r="J44">
        <v>0</v>
      </c>
      <c r="K44">
        <v>7.5759932850391013E-4</v>
      </c>
      <c r="L44">
        <v>7.5759932850391013E-4</v>
      </c>
      <c r="M44">
        <v>7.5759932850391013E-4</v>
      </c>
      <c r="N44">
        <v>7.5759932850391013E-4</v>
      </c>
      <c r="O44">
        <v>7.5759932850391013E-4</v>
      </c>
      <c r="P44">
        <v>7.5759932850391013E-4</v>
      </c>
      <c r="Q44">
        <v>7.5759932850391013E-4</v>
      </c>
      <c r="R44">
        <v>7.5759932850391013E-4</v>
      </c>
      <c r="S44">
        <v>7.5759932850391013E-4</v>
      </c>
      <c r="T44">
        <v>7.5759932850391013E-4</v>
      </c>
      <c r="U44">
        <v>7.5759932850391013E-4</v>
      </c>
      <c r="V44">
        <v>7.5759932850391013E-4</v>
      </c>
      <c r="W44">
        <v>7.5759932850391013E-4</v>
      </c>
      <c r="X44">
        <v>7.5759932850391013E-4</v>
      </c>
      <c r="Y44">
        <v>7.5759932850391013E-4</v>
      </c>
      <c r="Z44">
        <v>7.5759932850391013E-4</v>
      </c>
      <c r="AA44">
        <v>7.5759932850391013E-4</v>
      </c>
      <c r="AB44">
        <v>7.5759932850391013E-4</v>
      </c>
      <c r="AC44">
        <v>7.5759932850391013E-4</v>
      </c>
      <c r="AD44">
        <v>7.5759932850391013E-4</v>
      </c>
      <c r="AE44">
        <v>7.5759932850391013E-4</v>
      </c>
      <c r="AF44">
        <v>7.5759932850391013E-4</v>
      </c>
      <c r="AG44">
        <v>7.5759932850391013E-4</v>
      </c>
      <c r="AH44">
        <v>7.5759932850391013E-4</v>
      </c>
      <c r="AI44">
        <v>7.5759932850391013E-4</v>
      </c>
      <c r="AJ44">
        <v>7.5759932850391013E-4</v>
      </c>
      <c r="AK44">
        <v>7.5759932850391013E-4</v>
      </c>
      <c r="AL44">
        <v>7.5759932850391013E-4</v>
      </c>
      <c r="AM44">
        <v>7.5759932850391013E-4</v>
      </c>
      <c r="AN44">
        <v>7.5759932850391013E-4</v>
      </c>
      <c r="AO44">
        <v>7.5759932850391013E-4</v>
      </c>
      <c r="AP44">
        <v>7.5759932850391013E-4</v>
      </c>
      <c r="AQ44">
        <v>7.5759932850391013E-4</v>
      </c>
      <c r="AR44">
        <v>7.5759932850391013E-4</v>
      </c>
      <c r="AS44">
        <v>7.5759932850391013E-4</v>
      </c>
      <c r="AT44">
        <v>7.5759932850391013E-4</v>
      </c>
      <c r="AU44">
        <v>7.5759932850391013E-4</v>
      </c>
      <c r="AV44">
        <v>7.5759932850391013E-4</v>
      </c>
      <c r="AW44">
        <v>7.5759932850391013E-4</v>
      </c>
      <c r="AX44">
        <v>7.5759932850391013E-4</v>
      </c>
      <c r="AY44">
        <v>7.5759932850391013E-4</v>
      </c>
      <c r="AZ44">
        <v>7.5759932850391013E-4</v>
      </c>
      <c r="BA44">
        <v>7.5759932850391013E-4</v>
      </c>
      <c r="BB44">
        <v>7.5759932850391013E-4</v>
      </c>
      <c r="BC44">
        <v>7.5759932850391013E-4</v>
      </c>
      <c r="BD44">
        <v>7.5759932850391013E-4</v>
      </c>
      <c r="BE44">
        <v>7.5759932850391013E-4</v>
      </c>
      <c r="BF44">
        <v>7.5759932850391013E-4</v>
      </c>
      <c r="BG44">
        <v>7.5759932850391013E-4</v>
      </c>
      <c r="BH44">
        <v>7.5759932850391013E-4</v>
      </c>
      <c r="BI44">
        <v>7.5759932850391013E-4</v>
      </c>
      <c r="BJ44">
        <v>7.5759932850391013E-4</v>
      </c>
      <c r="BK44">
        <v>7.5759932850391013E-4</v>
      </c>
      <c r="BL44">
        <v>7.5759932850391013E-4</v>
      </c>
      <c r="BM44">
        <v>7.5759932850391013E-4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365.16973618256725</v>
      </c>
      <c r="C45">
        <v>1.2958266858072195E-3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1.2958266858072195E-3</v>
      </c>
      <c r="M45">
        <v>1.2958266858072195E-3</v>
      </c>
      <c r="N45">
        <v>1.2958266858072195E-3</v>
      </c>
      <c r="O45">
        <v>1.2958266858072195E-3</v>
      </c>
      <c r="P45">
        <v>1.2958266858072195E-3</v>
      </c>
      <c r="Q45">
        <v>1.2958266858072195E-3</v>
      </c>
      <c r="R45">
        <v>1.2958266858072195E-3</v>
      </c>
      <c r="S45">
        <v>1.2958266858072195E-3</v>
      </c>
      <c r="T45">
        <v>1.2958266858072195E-3</v>
      </c>
      <c r="U45">
        <v>1.2958266858072195E-3</v>
      </c>
      <c r="V45">
        <v>1.2958266858072195E-3</v>
      </c>
      <c r="W45">
        <v>1.2958266858072195E-3</v>
      </c>
      <c r="X45">
        <v>1.2958266858072195E-3</v>
      </c>
      <c r="Y45">
        <v>1.2958266858072195E-3</v>
      </c>
      <c r="Z45">
        <v>1.2958266858072195E-3</v>
      </c>
      <c r="AA45">
        <v>1.2958266858072195E-3</v>
      </c>
      <c r="AB45">
        <v>1.2958266858072195E-3</v>
      </c>
      <c r="AC45">
        <v>1.2958266858072195E-3</v>
      </c>
      <c r="AD45">
        <v>1.2958266858072195E-3</v>
      </c>
      <c r="AE45">
        <v>1.2958266858072195E-3</v>
      </c>
      <c r="AF45">
        <v>1.2958266858072195E-3</v>
      </c>
      <c r="AG45">
        <v>1.2958266858072195E-3</v>
      </c>
      <c r="AH45">
        <v>1.2958266858072195E-3</v>
      </c>
      <c r="AI45">
        <v>1.2958266858072195E-3</v>
      </c>
      <c r="AJ45">
        <v>1.2958266858072195E-3</v>
      </c>
      <c r="AK45">
        <v>1.2958266858072195E-3</v>
      </c>
      <c r="AL45">
        <v>1.2958266858072195E-3</v>
      </c>
      <c r="AM45">
        <v>1.2958266858072195E-3</v>
      </c>
      <c r="AN45">
        <v>1.2958266858072195E-3</v>
      </c>
      <c r="AO45">
        <v>1.2958266858072195E-3</v>
      </c>
      <c r="AP45">
        <v>1.2958266858072195E-3</v>
      </c>
      <c r="AQ45">
        <v>1.2958266858072195E-3</v>
      </c>
      <c r="AR45">
        <v>1.2958266858072195E-3</v>
      </c>
      <c r="AS45">
        <v>1.2958266858072195E-3</v>
      </c>
      <c r="AT45">
        <v>1.2958266858072195E-3</v>
      </c>
      <c r="AU45">
        <v>1.2958266858072195E-3</v>
      </c>
      <c r="AV45">
        <v>1.2958266858072195E-3</v>
      </c>
      <c r="AW45">
        <v>1.2958266858072195E-3</v>
      </c>
      <c r="AX45">
        <v>1.2958266858072195E-3</v>
      </c>
      <c r="AY45">
        <v>1.2958266858072195E-3</v>
      </c>
      <c r="AZ45">
        <v>1.2958266858072195E-3</v>
      </c>
      <c r="BA45">
        <v>1.2958266858072195E-3</v>
      </c>
      <c r="BB45">
        <v>1.2958266858072195E-3</v>
      </c>
      <c r="BC45">
        <v>1.2958266858072195E-3</v>
      </c>
      <c r="BD45">
        <v>1.2958266858072195E-3</v>
      </c>
      <c r="BE45">
        <v>1.2958266858072195E-3</v>
      </c>
      <c r="BF45">
        <v>1.2958266858072195E-3</v>
      </c>
      <c r="BG45">
        <v>1.2958266858072195E-3</v>
      </c>
      <c r="BH45">
        <v>1.2958266858072195E-3</v>
      </c>
      <c r="BI45">
        <v>1.2958266858072195E-3</v>
      </c>
      <c r="BJ45">
        <v>1.2958266858072195E-3</v>
      </c>
      <c r="BK45">
        <v>1.2958266858072195E-3</v>
      </c>
      <c r="BL45">
        <v>1.2958266858072195E-3</v>
      </c>
      <c r="BM45">
        <v>1.2958266858072195E-3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421.41861357760524</v>
      </c>
      <c r="C46">
        <v>1.4954291970589949E-3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0</v>
      </c>
      <c r="L46">
        <v>1.4954291970589949E-3</v>
      </c>
      <c r="M46">
        <v>1.4954291970589949E-3</v>
      </c>
      <c r="N46">
        <v>1.4954291970589949E-3</v>
      </c>
      <c r="O46">
        <v>1.4954291970589949E-3</v>
      </c>
      <c r="P46">
        <v>1.4954291970589949E-3</v>
      </c>
      <c r="Q46">
        <v>1.4954291970589949E-3</v>
      </c>
      <c r="R46">
        <v>1.4954291970589949E-3</v>
      </c>
      <c r="S46">
        <v>1.4954291970589949E-3</v>
      </c>
      <c r="T46">
        <v>1.4954291970589949E-3</v>
      </c>
      <c r="U46">
        <v>1.4954291970589949E-3</v>
      </c>
      <c r="V46">
        <v>1.4954291970589949E-3</v>
      </c>
      <c r="W46">
        <v>1.4954291970589949E-3</v>
      </c>
      <c r="X46">
        <v>1.4954291970589949E-3</v>
      </c>
      <c r="Y46">
        <v>1.4954291970589949E-3</v>
      </c>
      <c r="Z46">
        <v>1.4954291970589949E-3</v>
      </c>
      <c r="AA46">
        <v>1.4954291970589949E-3</v>
      </c>
      <c r="AB46">
        <v>1.4954291970589949E-3</v>
      </c>
      <c r="AC46">
        <v>1.4954291970589949E-3</v>
      </c>
      <c r="AD46">
        <v>1.4954291970589949E-3</v>
      </c>
      <c r="AE46">
        <v>1.4954291970589949E-3</v>
      </c>
      <c r="AF46">
        <v>1.4954291970589949E-3</v>
      </c>
      <c r="AG46">
        <v>1.4954291970589949E-3</v>
      </c>
      <c r="AH46">
        <v>1.4954291970589949E-3</v>
      </c>
      <c r="AI46">
        <v>1.4954291970589949E-3</v>
      </c>
      <c r="AJ46">
        <v>1.4954291970589949E-3</v>
      </c>
      <c r="AK46">
        <v>1.4954291970589949E-3</v>
      </c>
      <c r="AL46">
        <v>1.4954291970589949E-3</v>
      </c>
      <c r="AM46">
        <v>1.4954291970589949E-3</v>
      </c>
      <c r="AN46">
        <v>1.4954291970589949E-3</v>
      </c>
      <c r="AO46">
        <v>1.4954291970589949E-3</v>
      </c>
      <c r="AP46">
        <v>1.4954291970589949E-3</v>
      </c>
      <c r="AQ46">
        <v>1.4954291970589949E-3</v>
      </c>
      <c r="AR46">
        <v>1.4954291970589949E-3</v>
      </c>
      <c r="AS46">
        <v>1.4954291970589949E-3</v>
      </c>
      <c r="AT46">
        <v>1.4954291970589949E-3</v>
      </c>
      <c r="AU46">
        <v>1.4954291970589949E-3</v>
      </c>
      <c r="AV46">
        <v>1.4954291970589949E-3</v>
      </c>
      <c r="AW46">
        <v>1.4954291970589949E-3</v>
      </c>
      <c r="AX46">
        <v>1.4954291970589949E-3</v>
      </c>
      <c r="AY46">
        <v>1.4954291970589949E-3</v>
      </c>
      <c r="AZ46">
        <v>1.4954291970589949E-3</v>
      </c>
      <c r="BA46">
        <v>1.4954291970589949E-3</v>
      </c>
      <c r="BB46">
        <v>1.4954291970589949E-3</v>
      </c>
      <c r="BC46">
        <v>1.4954291970589949E-3</v>
      </c>
      <c r="BD46">
        <v>1.4954291970589949E-3</v>
      </c>
      <c r="BE46">
        <v>1.4954291970589949E-3</v>
      </c>
      <c r="BF46">
        <v>1.4954291970589949E-3</v>
      </c>
      <c r="BG46">
        <v>1.4954291970589949E-3</v>
      </c>
      <c r="BH46">
        <v>1.4954291970589949E-3</v>
      </c>
      <c r="BI46">
        <v>1.4954291970589949E-3</v>
      </c>
      <c r="BJ46">
        <v>1.4954291970589949E-3</v>
      </c>
      <c r="BK46">
        <v>1.4954291970589949E-3</v>
      </c>
      <c r="BL46">
        <v>1.4954291970589949E-3</v>
      </c>
      <c r="BM46">
        <v>1.4954291970589949E-3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421.82680422360249</v>
      </c>
      <c r="C47">
        <v>1.4968776860206203E-3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1.4968776860206203E-3</v>
      </c>
      <c r="M47">
        <v>1.4968776860206203E-3</v>
      </c>
      <c r="N47">
        <v>1.4968776860206203E-3</v>
      </c>
      <c r="O47">
        <v>1.4968776860206203E-3</v>
      </c>
      <c r="P47">
        <v>1.4968776860206203E-3</v>
      </c>
      <c r="Q47">
        <v>1.4968776860206203E-3</v>
      </c>
      <c r="R47">
        <v>1.4968776860206203E-3</v>
      </c>
      <c r="S47">
        <v>1.4968776860206203E-3</v>
      </c>
      <c r="T47">
        <v>1.4968776860206203E-3</v>
      </c>
      <c r="U47">
        <v>1.4968776860206203E-3</v>
      </c>
      <c r="V47">
        <v>1.4968776860206203E-3</v>
      </c>
      <c r="W47">
        <v>1.4968776860206203E-3</v>
      </c>
      <c r="X47">
        <v>1.4968776860206203E-3</v>
      </c>
      <c r="Y47">
        <v>1.4968776860206203E-3</v>
      </c>
      <c r="Z47">
        <v>1.4968776860206203E-3</v>
      </c>
      <c r="AA47">
        <v>1.4968776860206203E-3</v>
      </c>
      <c r="AB47">
        <v>1.4968776860206203E-3</v>
      </c>
      <c r="AC47">
        <v>1.4968776860206203E-3</v>
      </c>
      <c r="AD47">
        <v>1.4968776860206203E-3</v>
      </c>
      <c r="AE47">
        <v>1.4968776860206203E-3</v>
      </c>
      <c r="AF47">
        <v>1.4968776860206203E-3</v>
      </c>
      <c r="AG47">
        <v>1.4968776860206203E-3</v>
      </c>
      <c r="AH47">
        <v>1.4968776860206203E-3</v>
      </c>
      <c r="AI47">
        <v>1.4968776860206203E-3</v>
      </c>
      <c r="AJ47">
        <v>1.4968776860206203E-3</v>
      </c>
      <c r="AK47">
        <v>1.4968776860206203E-3</v>
      </c>
      <c r="AL47">
        <v>1.4968776860206203E-3</v>
      </c>
      <c r="AM47">
        <v>1.4968776860206203E-3</v>
      </c>
      <c r="AN47">
        <v>1.4968776860206203E-3</v>
      </c>
      <c r="AO47">
        <v>1.4968776860206203E-3</v>
      </c>
      <c r="AP47">
        <v>1.4968776860206203E-3</v>
      </c>
      <c r="AQ47">
        <v>1.4968776860206203E-3</v>
      </c>
      <c r="AR47">
        <v>1.4968776860206203E-3</v>
      </c>
      <c r="AS47">
        <v>1.4968776860206203E-3</v>
      </c>
      <c r="AT47">
        <v>1.4968776860206203E-3</v>
      </c>
      <c r="AU47">
        <v>1.4968776860206203E-3</v>
      </c>
      <c r="AV47">
        <v>1.4968776860206203E-3</v>
      </c>
      <c r="AW47">
        <v>1.4968776860206203E-3</v>
      </c>
      <c r="AX47">
        <v>1.4968776860206203E-3</v>
      </c>
      <c r="AY47">
        <v>1.4968776860206203E-3</v>
      </c>
      <c r="AZ47">
        <v>1.4968776860206203E-3</v>
      </c>
      <c r="BA47">
        <v>1.4968776860206203E-3</v>
      </c>
      <c r="BB47">
        <v>1.4968776860206203E-3</v>
      </c>
      <c r="BC47">
        <v>1.4968776860206203E-3</v>
      </c>
      <c r="BD47">
        <v>1.4968776860206203E-3</v>
      </c>
      <c r="BE47">
        <v>1.4968776860206203E-3</v>
      </c>
      <c r="BF47">
        <v>1.4968776860206203E-3</v>
      </c>
      <c r="BG47">
        <v>1.4968776860206203E-3</v>
      </c>
      <c r="BH47">
        <v>1.4968776860206203E-3</v>
      </c>
      <c r="BI47">
        <v>1.4968776860206203E-3</v>
      </c>
      <c r="BJ47">
        <v>1.4968776860206203E-3</v>
      </c>
      <c r="BK47">
        <v>1.4968776860206203E-3</v>
      </c>
      <c r="BL47">
        <v>1.4968776860206203E-3</v>
      </c>
      <c r="BM47">
        <v>1.4968776860206203E-3</v>
      </c>
      <c r="BN47">
        <v>1.4968776860206203E-3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399.53581021394064</v>
      </c>
      <c r="C48">
        <v>1.4177767583455857E-3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1.4177767583455857E-3</v>
      </c>
      <c r="N48">
        <v>1.4177767583455857E-3</v>
      </c>
      <c r="O48">
        <v>1.4177767583455857E-3</v>
      </c>
      <c r="P48">
        <v>1.4177767583455857E-3</v>
      </c>
      <c r="Q48">
        <v>1.4177767583455857E-3</v>
      </c>
      <c r="R48">
        <v>1.4177767583455857E-3</v>
      </c>
      <c r="S48">
        <v>1.4177767583455857E-3</v>
      </c>
      <c r="T48">
        <v>1.4177767583455857E-3</v>
      </c>
      <c r="U48">
        <v>1.4177767583455857E-3</v>
      </c>
      <c r="V48">
        <v>1.4177767583455857E-3</v>
      </c>
      <c r="W48">
        <v>1.4177767583455857E-3</v>
      </c>
      <c r="X48">
        <v>1.4177767583455857E-3</v>
      </c>
      <c r="Y48">
        <v>1.4177767583455857E-3</v>
      </c>
      <c r="Z48">
        <v>1.4177767583455857E-3</v>
      </c>
      <c r="AA48">
        <v>1.4177767583455857E-3</v>
      </c>
      <c r="AB48">
        <v>1.4177767583455857E-3</v>
      </c>
      <c r="AC48">
        <v>1.4177767583455857E-3</v>
      </c>
      <c r="AD48">
        <v>1.4177767583455857E-3</v>
      </c>
      <c r="AE48">
        <v>1.4177767583455857E-3</v>
      </c>
      <c r="AF48">
        <v>1.4177767583455857E-3</v>
      </c>
      <c r="AG48">
        <v>1.4177767583455857E-3</v>
      </c>
      <c r="AH48">
        <v>1.4177767583455857E-3</v>
      </c>
      <c r="AI48">
        <v>1.4177767583455857E-3</v>
      </c>
      <c r="AJ48">
        <v>1.4177767583455857E-3</v>
      </c>
      <c r="AK48">
        <v>1.4177767583455857E-3</v>
      </c>
      <c r="AL48">
        <v>1.4177767583455857E-3</v>
      </c>
      <c r="AM48">
        <v>1.4177767583455857E-3</v>
      </c>
      <c r="AN48">
        <v>1.4177767583455857E-3</v>
      </c>
      <c r="AO48">
        <v>1.4177767583455857E-3</v>
      </c>
      <c r="AP48">
        <v>1.4177767583455857E-3</v>
      </c>
      <c r="AQ48">
        <v>1.4177767583455857E-3</v>
      </c>
      <c r="AR48">
        <v>1.4177767583455857E-3</v>
      </c>
      <c r="AS48">
        <v>1.4177767583455857E-3</v>
      </c>
      <c r="AT48">
        <v>1.4177767583455857E-3</v>
      </c>
      <c r="AU48">
        <v>1.4177767583455857E-3</v>
      </c>
      <c r="AV48">
        <v>1.4177767583455857E-3</v>
      </c>
      <c r="AW48">
        <v>1.4177767583455857E-3</v>
      </c>
      <c r="AX48">
        <v>1.4177767583455857E-3</v>
      </c>
      <c r="AY48">
        <v>1.4177767583455857E-3</v>
      </c>
      <c r="AZ48">
        <v>1.4177767583455857E-3</v>
      </c>
      <c r="BA48">
        <v>1.4177767583455857E-3</v>
      </c>
      <c r="BB48">
        <v>1.4177767583455857E-3</v>
      </c>
      <c r="BC48">
        <v>1.4177767583455857E-3</v>
      </c>
      <c r="BD48">
        <v>1.4177767583455857E-3</v>
      </c>
      <c r="BE48">
        <v>1.4177767583455857E-3</v>
      </c>
      <c r="BF48">
        <v>1.4177767583455857E-3</v>
      </c>
      <c r="BG48">
        <v>1.4177767583455857E-3</v>
      </c>
      <c r="BH48">
        <v>1.4177767583455857E-3</v>
      </c>
      <c r="BI48">
        <v>1.4177767583455857E-3</v>
      </c>
      <c r="BJ48">
        <v>1.4177767583455857E-3</v>
      </c>
      <c r="BK48">
        <v>1.4177767583455857E-3</v>
      </c>
      <c r="BL48">
        <v>1.4177767583455857E-3</v>
      </c>
      <c r="BM48">
        <v>1.4177767583455857E-3</v>
      </c>
      <c r="BN48">
        <v>1.4177767583455857E-3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436.11898961383019</v>
      </c>
      <c r="C49">
        <v>1.5475943621087558E-3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1.5475943621087558E-3</v>
      </c>
      <c r="N49">
        <v>1.5475943621087558E-3</v>
      </c>
      <c r="O49">
        <v>1.5475943621087558E-3</v>
      </c>
      <c r="P49">
        <v>1.5475943621087558E-3</v>
      </c>
      <c r="Q49">
        <v>1.5475943621087558E-3</v>
      </c>
      <c r="R49">
        <v>1.5475943621087558E-3</v>
      </c>
      <c r="S49">
        <v>1.5475943621087558E-3</v>
      </c>
      <c r="T49">
        <v>1.5475943621087558E-3</v>
      </c>
      <c r="U49">
        <v>1.5475943621087558E-3</v>
      </c>
      <c r="V49">
        <v>1.5475943621087558E-3</v>
      </c>
      <c r="W49">
        <v>1.5475943621087558E-3</v>
      </c>
      <c r="X49">
        <v>1.5475943621087558E-3</v>
      </c>
      <c r="Y49">
        <v>1.5475943621087558E-3</v>
      </c>
      <c r="Z49">
        <v>1.5475943621087558E-3</v>
      </c>
      <c r="AA49">
        <v>1.5475943621087558E-3</v>
      </c>
      <c r="AB49">
        <v>1.5475943621087558E-3</v>
      </c>
      <c r="AC49">
        <v>1.5475943621087558E-3</v>
      </c>
      <c r="AD49">
        <v>1.5475943621087558E-3</v>
      </c>
      <c r="AE49">
        <v>1.5475943621087558E-3</v>
      </c>
      <c r="AF49">
        <v>1.5475943621087558E-3</v>
      </c>
      <c r="AG49">
        <v>1.5475943621087558E-3</v>
      </c>
      <c r="AH49">
        <v>1.5475943621087558E-3</v>
      </c>
      <c r="AI49">
        <v>1.5475943621087558E-3</v>
      </c>
      <c r="AJ49">
        <v>1.5475943621087558E-3</v>
      </c>
      <c r="AK49">
        <v>1.5475943621087558E-3</v>
      </c>
      <c r="AL49">
        <v>1.5475943621087558E-3</v>
      </c>
      <c r="AM49">
        <v>1.5475943621087558E-3</v>
      </c>
      <c r="AN49">
        <v>1.5475943621087558E-3</v>
      </c>
      <c r="AO49">
        <v>1.5475943621087558E-3</v>
      </c>
      <c r="AP49">
        <v>1.5475943621087558E-3</v>
      </c>
      <c r="AQ49">
        <v>1.5475943621087558E-3</v>
      </c>
      <c r="AR49">
        <v>1.5475943621087558E-3</v>
      </c>
      <c r="AS49">
        <v>1.5475943621087558E-3</v>
      </c>
      <c r="AT49">
        <v>1.5475943621087558E-3</v>
      </c>
      <c r="AU49">
        <v>1.5475943621087558E-3</v>
      </c>
      <c r="AV49">
        <v>1.5475943621087558E-3</v>
      </c>
      <c r="AW49">
        <v>1.5475943621087558E-3</v>
      </c>
      <c r="AX49">
        <v>1.5475943621087558E-3</v>
      </c>
      <c r="AY49">
        <v>1.5475943621087558E-3</v>
      </c>
      <c r="AZ49">
        <v>1.5475943621087558E-3</v>
      </c>
      <c r="BA49">
        <v>1.5475943621087558E-3</v>
      </c>
      <c r="BB49">
        <v>1.5475943621087558E-3</v>
      </c>
      <c r="BC49">
        <v>1.5475943621087558E-3</v>
      </c>
      <c r="BD49">
        <v>1.5475943621087558E-3</v>
      </c>
      <c r="BE49">
        <v>1.5475943621087558E-3</v>
      </c>
      <c r="BF49">
        <v>1.5475943621087558E-3</v>
      </c>
      <c r="BG49">
        <v>1.5475943621087558E-3</v>
      </c>
      <c r="BH49">
        <v>1.5475943621087558E-3</v>
      </c>
      <c r="BI49">
        <v>1.5475943621087558E-3</v>
      </c>
      <c r="BJ49">
        <v>1.5475943621087558E-3</v>
      </c>
      <c r="BK49">
        <v>1.5475943621087558E-3</v>
      </c>
      <c r="BL49">
        <v>1.5475943621087558E-3</v>
      </c>
      <c r="BM49">
        <v>1.5475943621087558E-3</v>
      </c>
      <c r="BN49">
        <v>1.5475943621087558E-3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400.82945615119405</v>
      </c>
      <c r="C50">
        <v>1.4223673384549981E-3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1.4223673384549981E-3</v>
      </c>
      <c r="O50">
        <v>1.4223673384549981E-3</v>
      </c>
      <c r="P50">
        <v>1.4223673384549981E-3</v>
      </c>
      <c r="Q50">
        <v>1.4223673384549981E-3</v>
      </c>
      <c r="R50">
        <v>1.4223673384549981E-3</v>
      </c>
      <c r="S50">
        <v>1.4223673384549981E-3</v>
      </c>
      <c r="T50">
        <v>1.4223673384549981E-3</v>
      </c>
      <c r="U50">
        <v>1.4223673384549981E-3</v>
      </c>
      <c r="V50">
        <v>1.4223673384549981E-3</v>
      </c>
      <c r="W50">
        <v>1.4223673384549981E-3</v>
      </c>
      <c r="X50">
        <v>1.4223673384549981E-3</v>
      </c>
      <c r="Y50">
        <v>1.4223673384549981E-3</v>
      </c>
      <c r="Z50">
        <v>1.4223673384549981E-3</v>
      </c>
      <c r="AA50">
        <v>1.4223673384549981E-3</v>
      </c>
      <c r="AB50">
        <v>1.4223673384549981E-3</v>
      </c>
      <c r="AC50">
        <v>1.4223673384549981E-3</v>
      </c>
      <c r="AD50">
        <v>1.4223673384549981E-3</v>
      </c>
      <c r="AE50">
        <v>1.4223673384549981E-3</v>
      </c>
      <c r="AF50">
        <v>1.4223673384549981E-3</v>
      </c>
      <c r="AG50">
        <v>1.4223673384549981E-3</v>
      </c>
      <c r="AH50">
        <v>1.4223673384549981E-3</v>
      </c>
      <c r="AI50">
        <v>1.4223673384549981E-3</v>
      </c>
      <c r="AJ50">
        <v>1.4223673384549981E-3</v>
      </c>
      <c r="AK50">
        <v>1.4223673384549981E-3</v>
      </c>
      <c r="AL50">
        <v>1.4223673384549981E-3</v>
      </c>
      <c r="AM50">
        <v>1.4223673384549981E-3</v>
      </c>
      <c r="AN50">
        <v>1.4223673384549981E-3</v>
      </c>
      <c r="AO50">
        <v>1.4223673384549981E-3</v>
      </c>
      <c r="AP50">
        <v>1.4223673384549981E-3</v>
      </c>
      <c r="AQ50">
        <v>1.4223673384549981E-3</v>
      </c>
      <c r="AR50">
        <v>1.4223673384549981E-3</v>
      </c>
      <c r="AS50">
        <v>1.4223673384549981E-3</v>
      </c>
      <c r="AT50">
        <v>1.4223673384549981E-3</v>
      </c>
      <c r="AU50">
        <v>1.4223673384549981E-3</v>
      </c>
      <c r="AV50">
        <v>1.4223673384549981E-3</v>
      </c>
      <c r="AW50">
        <v>1.4223673384549981E-3</v>
      </c>
      <c r="AX50">
        <v>1.4223673384549981E-3</v>
      </c>
      <c r="AY50">
        <v>1.4223673384549981E-3</v>
      </c>
      <c r="AZ50">
        <v>1.4223673384549981E-3</v>
      </c>
      <c r="BA50">
        <v>1.4223673384549981E-3</v>
      </c>
      <c r="BB50">
        <v>1.4223673384549981E-3</v>
      </c>
      <c r="BC50">
        <v>1.4223673384549981E-3</v>
      </c>
      <c r="BD50">
        <v>1.4223673384549981E-3</v>
      </c>
      <c r="BE50">
        <v>1.4223673384549981E-3</v>
      </c>
      <c r="BF50">
        <v>1.4223673384549981E-3</v>
      </c>
      <c r="BG50">
        <v>1.4223673384549981E-3</v>
      </c>
      <c r="BH50">
        <v>1.4223673384549981E-3</v>
      </c>
      <c r="BI50">
        <v>1.4223673384549981E-3</v>
      </c>
      <c r="BJ50">
        <v>1.4223673384549981E-3</v>
      </c>
      <c r="BK50">
        <v>1.4223673384549981E-3</v>
      </c>
      <c r="BL50">
        <v>1.4223673384549981E-3</v>
      </c>
      <c r="BM50">
        <v>1.4223673384549981E-3</v>
      </c>
      <c r="BN50">
        <v>1.4223673384549981E-3</v>
      </c>
      <c r="BO50">
        <v>1.4223673384549981E-3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428.39653979518289</v>
      </c>
      <c r="C51">
        <v>1.5201907862828353E-3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1.5201907862828353E-3</v>
      </c>
      <c r="O51">
        <v>1.5201907862828353E-3</v>
      </c>
      <c r="P51">
        <v>1.5201907862828353E-3</v>
      </c>
      <c r="Q51">
        <v>1.5201907862828353E-3</v>
      </c>
      <c r="R51">
        <v>1.5201907862828353E-3</v>
      </c>
      <c r="S51">
        <v>1.5201907862828353E-3</v>
      </c>
      <c r="T51">
        <v>1.5201907862828353E-3</v>
      </c>
      <c r="U51">
        <v>1.5201907862828353E-3</v>
      </c>
      <c r="V51">
        <v>1.5201907862828353E-3</v>
      </c>
      <c r="W51">
        <v>1.5201907862828353E-3</v>
      </c>
      <c r="X51">
        <v>1.5201907862828353E-3</v>
      </c>
      <c r="Y51">
        <v>1.5201907862828353E-3</v>
      </c>
      <c r="Z51">
        <v>1.5201907862828353E-3</v>
      </c>
      <c r="AA51">
        <v>1.5201907862828353E-3</v>
      </c>
      <c r="AB51">
        <v>1.5201907862828353E-3</v>
      </c>
      <c r="AC51">
        <v>1.5201907862828353E-3</v>
      </c>
      <c r="AD51">
        <v>1.5201907862828353E-3</v>
      </c>
      <c r="AE51">
        <v>1.5201907862828353E-3</v>
      </c>
      <c r="AF51">
        <v>1.5201907862828353E-3</v>
      </c>
      <c r="AG51">
        <v>1.5201907862828353E-3</v>
      </c>
      <c r="AH51">
        <v>1.5201907862828353E-3</v>
      </c>
      <c r="AI51">
        <v>1.5201907862828353E-3</v>
      </c>
      <c r="AJ51">
        <v>1.5201907862828353E-3</v>
      </c>
      <c r="AK51">
        <v>1.5201907862828353E-3</v>
      </c>
      <c r="AL51">
        <v>1.5201907862828353E-3</v>
      </c>
      <c r="AM51">
        <v>1.5201907862828353E-3</v>
      </c>
      <c r="AN51">
        <v>1.5201907862828353E-3</v>
      </c>
      <c r="AO51">
        <v>1.5201907862828353E-3</v>
      </c>
      <c r="AP51">
        <v>1.5201907862828353E-3</v>
      </c>
      <c r="AQ51">
        <v>1.5201907862828353E-3</v>
      </c>
      <c r="AR51">
        <v>1.5201907862828353E-3</v>
      </c>
      <c r="AS51">
        <v>1.5201907862828353E-3</v>
      </c>
      <c r="AT51">
        <v>1.5201907862828353E-3</v>
      </c>
      <c r="AU51">
        <v>1.5201907862828353E-3</v>
      </c>
      <c r="AV51">
        <v>1.5201907862828353E-3</v>
      </c>
      <c r="AW51">
        <v>1.5201907862828353E-3</v>
      </c>
      <c r="AX51">
        <v>1.5201907862828353E-3</v>
      </c>
      <c r="AY51">
        <v>1.5201907862828353E-3</v>
      </c>
      <c r="AZ51">
        <v>1.5201907862828353E-3</v>
      </c>
      <c r="BA51">
        <v>1.5201907862828353E-3</v>
      </c>
      <c r="BB51">
        <v>1.5201907862828353E-3</v>
      </c>
      <c r="BC51">
        <v>1.5201907862828353E-3</v>
      </c>
      <c r="BD51">
        <v>1.5201907862828353E-3</v>
      </c>
      <c r="BE51">
        <v>1.5201907862828353E-3</v>
      </c>
      <c r="BF51">
        <v>1.5201907862828353E-3</v>
      </c>
      <c r="BG51">
        <v>1.5201907862828353E-3</v>
      </c>
      <c r="BH51">
        <v>1.5201907862828353E-3</v>
      </c>
      <c r="BI51">
        <v>1.5201907862828353E-3</v>
      </c>
      <c r="BJ51">
        <v>1.5201907862828353E-3</v>
      </c>
      <c r="BK51">
        <v>1.5201907862828353E-3</v>
      </c>
      <c r="BL51">
        <v>1.5201907862828353E-3</v>
      </c>
      <c r="BM51">
        <v>1.5201907862828353E-3</v>
      </c>
      <c r="BN51">
        <v>1.5201907862828353E-3</v>
      </c>
      <c r="BO51">
        <v>1.5201907862828353E-3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392.66704786059353</v>
      </c>
      <c r="C52">
        <v>1.3934025436338681E-3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1.3934025436338681E-3</v>
      </c>
      <c r="O52">
        <v>1.3934025436338681E-3</v>
      </c>
      <c r="P52">
        <v>1.3934025436338681E-3</v>
      </c>
      <c r="Q52">
        <v>1.3934025436338681E-3</v>
      </c>
      <c r="R52">
        <v>1.3934025436338681E-3</v>
      </c>
      <c r="S52">
        <v>1.3934025436338681E-3</v>
      </c>
      <c r="T52">
        <v>1.3934025436338681E-3</v>
      </c>
      <c r="U52">
        <v>1.3934025436338681E-3</v>
      </c>
      <c r="V52">
        <v>1.3934025436338681E-3</v>
      </c>
      <c r="W52">
        <v>1.3934025436338681E-3</v>
      </c>
      <c r="X52">
        <v>1.3934025436338681E-3</v>
      </c>
      <c r="Y52">
        <v>1.3934025436338681E-3</v>
      </c>
      <c r="Z52">
        <v>1.3934025436338681E-3</v>
      </c>
      <c r="AA52">
        <v>1.3934025436338681E-3</v>
      </c>
      <c r="AB52">
        <v>1.3934025436338681E-3</v>
      </c>
      <c r="AC52">
        <v>1.3934025436338681E-3</v>
      </c>
      <c r="AD52">
        <v>1.3934025436338681E-3</v>
      </c>
      <c r="AE52">
        <v>1.3934025436338681E-3</v>
      </c>
      <c r="AF52">
        <v>1.3934025436338681E-3</v>
      </c>
      <c r="AG52">
        <v>1.3934025436338681E-3</v>
      </c>
      <c r="AH52">
        <v>1.3934025436338681E-3</v>
      </c>
      <c r="AI52">
        <v>1.3934025436338681E-3</v>
      </c>
      <c r="AJ52">
        <v>1.3934025436338681E-3</v>
      </c>
      <c r="AK52">
        <v>1.3934025436338681E-3</v>
      </c>
      <c r="AL52">
        <v>1.3934025436338681E-3</v>
      </c>
      <c r="AM52">
        <v>1.3934025436338681E-3</v>
      </c>
      <c r="AN52">
        <v>1.3934025436338681E-3</v>
      </c>
      <c r="AO52">
        <v>1.3934025436338681E-3</v>
      </c>
      <c r="AP52">
        <v>1.3934025436338681E-3</v>
      </c>
      <c r="AQ52">
        <v>1.3934025436338681E-3</v>
      </c>
      <c r="AR52">
        <v>1.3934025436338681E-3</v>
      </c>
      <c r="AS52">
        <v>1.3934025436338681E-3</v>
      </c>
      <c r="AT52">
        <v>1.3934025436338681E-3</v>
      </c>
      <c r="AU52">
        <v>1.3934025436338681E-3</v>
      </c>
      <c r="AV52">
        <v>1.3934025436338681E-3</v>
      </c>
      <c r="AW52">
        <v>1.3934025436338681E-3</v>
      </c>
      <c r="AX52">
        <v>1.3934025436338681E-3</v>
      </c>
      <c r="AY52">
        <v>1.3934025436338681E-3</v>
      </c>
      <c r="AZ52">
        <v>1.3934025436338681E-3</v>
      </c>
      <c r="BA52">
        <v>1.3934025436338681E-3</v>
      </c>
      <c r="BB52">
        <v>1.3934025436338681E-3</v>
      </c>
      <c r="BC52">
        <v>1.3934025436338681E-3</v>
      </c>
      <c r="BD52">
        <v>1.3934025436338681E-3</v>
      </c>
      <c r="BE52">
        <v>1.3934025436338681E-3</v>
      </c>
      <c r="BF52">
        <v>1.3934025436338681E-3</v>
      </c>
      <c r="BG52">
        <v>1.3934025436338681E-3</v>
      </c>
      <c r="BH52">
        <v>1.3934025436338681E-3</v>
      </c>
      <c r="BI52">
        <v>1.3934025436338681E-3</v>
      </c>
      <c r="BJ52">
        <v>1.3934025436338681E-3</v>
      </c>
      <c r="BK52">
        <v>1.3934025436338681E-3</v>
      </c>
      <c r="BL52">
        <v>1.3934025436338681E-3</v>
      </c>
      <c r="BM52">
        <v>1.3934025436338681E-3</v>
      </c>
      <c r="BN52">
        <v>1.3934025436338681E-3</v>
      </c>
      <c r="BO52">
        <v>1.3934025436338681E-3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1449</v>
      </c>
      <c r="B53">
        <v>407.5241003623189</v>
      </c>
      <c r="C53">
        <v>1.4461236845077917E-3</v>
      </c>
      <c r="D53">
        <v>20</v>
      </c>
      <c r="E53">
        <v>744.5</v>
      </c>
      <c r="F53">
        <v>-704.5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1.4461236845077917E-3</v>
      </c>
      <c r="N53">
        <v>1.4461236845077917E-3</v>
      </c>
      <c r="O53">
        <v>1.4461236845077917E-3</v>
      </c>
      <c r="P53">
        <v>1.4461236845077917E-3</v>
      </c>
      <c r="Q53">
        <v>1.4461236845077917E-3</v>
      </c>
      <c r="R53">
        <v>1.4461236845077917E-3</v>
      </c>
      <c r="S53">
        <v>1.4461236845077917E-3</v>
      </c>
      <c r="T53">
        <v>1.4461236845077917E-3</v>
      </c>
      <c r="U53">
        <v>1.4461236845077917E-3</v>
      </c>
      <c r="V53">
        <v>1.4461236845077917E-3</v>
      </c>
      <c r="W53">
        <v>1.4461236845077917E-3</v>
      </c>
      <c r="X53">
        <v>1.4461236845077917E-3</v>
      </c>
      <c r="Y53">
        <v>1.4461236845077917E-3</v>
      </c>
      <c r="Z53">
        <v>1.4461236845077917E-3</v>
      </c>
      <c r="AA53">
        <v>1.4461236845077917E-3</v>
      </c>
      <c r="AB53">
        <v>1.4461236845077917E-3</v>
      </c>
      <c r="AC53">
        <v>1.4461236845077917E-3</v>
      </c>
      <c r="AD53">
        <v>1.4461236845077917E-3</v>
      </c>
      <c r="AE53">
        <v>1.4461236845077917E-3</v>
      </c>
      <c r="AF53">
        <v>1.4461236845077917E-3</v>
      </c>
      <c r="AG53">
        <v>1.4461236845077917E-3</v>
      </c>
      <c r="AH53">
        <v>1.4461236845077917E-3</v>
      </c>
      <c r="AI53">
        <v>1.4461236845077917E-3</v>
      </c>
      <c r="AJ53">
        <v>1.4461236845077917E-3</v>
      </c>
      <c r="AK53">
        <v>1.4461236845077917E-3</v>
      </c>
      <c r="AL53">
        <v>1.4461236845077917E-3</v>
      </c>
      <c r="AM53">
        <v>1.4461236845077917E-3</v>
      </c>
      <c r="AN53">
        <v>1.4461236845077917E-3</v>
      </c>
      <c r="AO53">
        <v>1.4461236845077917E-3</v>
      </c>
      <c r="AP53">
        <v>1.4461236845077917E-3</v>
      </c>
      <c r="AQ53">
        <v>1.4461236845077917E-3</v>
      </c>
      <c r="AR53">
        <v>1.4461236845077917E-3</v>
      </c>
      <c r="AS53">
        <v>1.4461236845077917E-3</v>
      </c>
      <c r="AT53">
        <v>1.4461236845077917E-3</v>
      </c>
      <c r="AU53">
        <v>1.4461236845077917E-3</v>
      </c>
      <c r="AV53">
        <v>1.4461236845077917E-3</v>
      </c>
      <c r="AW53">
        <v>1.4461236845077917E-3</v>
      </c>
      <c r="AX53">
        <v>1.4461236845077917E-3</v>
      </c>
      <c r="AY53">
        <v>1.4461236845077917E-3</v>
      </c>
      <c r="AZ53">
        <v>1.4461236845077917E-3</v>
      </c>
      <c r="BA53">
        <v>1.4461236845077917E-3</v>
      </c>
      <c r="BB53">
        <v>1.4461236845077917E-3</v>
      </c>
      <c r="BC53">
        <v>1.4461236845077917E-3</v>
      </c>
      <c r="BD53">
        <v>1.4461236845077917E-3</v>
      </c>
      <c r="BE53">
        <v>1.4461236845077917E-3</v>
      </c>
      <c r="BF53">
        <v>1.4461236845077917E-3</v>
      </c>
      <c r="BG53">
        <v>1.4461236845077917E-3</v>
      </c>
      <c r="BH53">
        <v>1.4461236845077917E-3</v>
      </c>
      <c r="BI53">
        <v>1.4461236845077917E-3</v>
      </c>
      <c r="BJ53">
        <v>1.4461236845077917E-3</v>
      </c>
      <c r="BK53">
        <v>1.4461236845077917E-3</v>
      </c>
      <c r="BL53">
        <v>1.4461236845077917E-3</v>
      </c>
      <c r="BM53">
        <v>1.4461236845077917E-3</v>
      </c>
      <c r="BN53">
        <v>1.4461236845077917E-3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1449</v>
      </c>
      <c r="B54">
        <v>402.0454911214423</v>
      </c>
      <c r="C54">
        <v>1.4266825113983953E-3</v>
      </c>
      <c r="D54">
        <v>10</v>
      </c>
      <c r="E54">
        <v>734.5</v>
      </c>
      <c r="F54">
        <v>-714.5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1.4266825113983953E-3</v>
      </c>
      <c r="N54">
        <v>1.4266825113983953E-3</v>
      </c>
      <c r="O54">
        <v>1.4266825113983953E-3</v>
      </c>
      <c r="P54">
        <v>1.4266825113983953E-3</v>
      </c>
      <c r="Q54">
        <v>1.4266825113983953E-3</v>
      </c>
      <c r="R54">
        <v>1.4266825113983953E-3</v>
      </c>
      <c r="S54">
        <v>1.4266825113983953E-3</v>
      </c>
      <c r="T54">
        <v>1.4266825113983953E-3</v>
      </c>
      <c r="U54">
        <v>1.4266825113983953E-3</v>
      </c>
      <c r="V54">
        <v>1.4266825113983953E-3</v>
      </c>
      <c r="W54">
        <v>1.4266825113983953E-3</v>
      </c>
      <c r="X54">
        <v>1.4266825113983953E-3</v>
      </c>
      <c r="Y54">
        <v>1.4266825113983953E-3</v>
      </c>
      <c r="Z54">
        <v>1.4266825113983953E-3</v>
      </c>
      <c r="AA54">
        <v>1.4266825113983953E-3</v>
      </c>
      <c r="AB54">
        <v>1.4266825113983953E-3</v>
      </c>
      <c r="AC54">
        <v>1.4266825113983953E-3</v>
      </c>
      <c r="AD54">
        <v>1.4266825113983953E-3</v>
      </c>
      <c r="AE54">
        <v>1.4266825113983953E-3</v>
      </c>
      <c r="AF54">
        <v>1.4266825113983953E-3</v>
      </c>
      <c r="AG54">
        <v>1.4266825113983953E-3</v>
      </c>
      <c r="AH54">
        <v>1.4266825113983953E-3</v>
      </c>
      <c r="AI54">
        <v>1.4266825113983953E-3</v>
      </c>
      <c r="AJ54">
        <v>1.4266825113983953E-3</v>
      </c>
      <c r="AK54">
        <v>1.4266825113983953E-3</v>
      </c>
      <c r="AL54">
        <v>1.4266825113983953E-3</v>
      </c>
      <c r="AM54">
        <v>1.4266825113983953E-3</v>
      </c>
      <c r="AN54">
        <v>1.4266825113983953E-3</v>
      </c>
      <c r="AO54">
        <v>1.4266825113983953E-3</v>
      </c>
      <c r="AP54">
        <v>1.4266825113983953E-3</v>
      </c>
      <c r="AQ54">
        <v>1.4266825113983953E-3</v>
      </c>
      <c r="AR54">
        <v>1.4266825113983953E-3</v>
      </c>
      <c r="AS54">
        <v>1.4266825113983953E-3</v>
      </c>
      <c r="AT54">
        <v>1.4266825113983953E-3</v>
      </c>
      <c r="AU54">
        <v>1.4266825113983953E-3</v>
      </c>
      <c r="AV54">
        <v>1.4266825113983953E-3</v>
      </c>
      <c r="AW54">
        <v>1.4266825113983953E-3</v>
      </c>
      <c r="AX54">
        <v>1.4266825113983953E-3</v>
      </c>
      <c r="AY54">
        <v>1.4266825113983953E-3</v>
      </c>
      <c r="AZ54">
        <v>1.4266825113983953E-3</v>
      </c>
      <c r="BA54">
        <v>1.4266825113983953E-3</v>
      </c>
      <c r="BB54">
        <v>1.4266825113983953E-3</v>
      </c>
      <c r="BC54">
        <v>1.4266825113983953E-3</v>
      </c>
      <c r="BD54">
        <v>1.4266825113983953E-3</v>
      </c>
      <c r="BE54">
        <v>1.4266825113983953E-3</v>
      </c>
      <c r="BF54">
        <v>1.4266825113983953E-3</v>
      </c>
      <c r="BG54">
        <v>1.4266825113983953E-3</v>
      </c>
      <c r="BH54">
        <v>1.4266825113983953E-3</v>
      </c>
      <c r="BI54">
        <v>1.4266825113983953E-3</v>
      </c>
      <c r="BJ54">
        <v>1.4266825113983953E-3</v>
      </c>
      <c r="BK54">
        <v>1.4266825113983953E-3</v>
      </c>
      <c r="BL54">
        <v>1.4266825113983953E-3</v>
      </c>
      <c r="BM54">
        <v>1.4266825113983953E-3</v>
      </c>
      <c r="BN54">
        <v>1.4266825113983953E-3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1449</v>
      </c>
      <c r="B55">
        <v>424.1076353963561</v>
      </c>
      <c r="C55">
        <v>1.5049713520795115E-3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0</v>
      </c>
      <c r="L55">
        <v>1.5049713520795115E-3</v>
      </c>
      <c r="M55">
        <v>1.5049713520795115E-3</v>
      </c>
      <c r="N55">
        <v>1.5049713520795115E-3</v>
      </c>
      <c r="O55">
        <v>1.5049713520795115E-3</v>
      </c>
      <c r="P55">
        <v>1.5049713520795115E-3</v>
      </c>
      <c r="Q55">
        <v>1.5049713520795115E-3</v>
      </c>
      <c r="R55">
        <v>1.5049713520795115E-3</v>
      </c>
      <c r="S55">
        <v>1.5049713520795115E-3</v>
      </c>
      <c r="T55">
        <v>1.5049713520795115E-3</v>
      </c>
      <c r="U55">
        <v>1.5049713520795115E-3</v>
      </c>
      <c r="V55">
        <v>1.5049713520795115E-3</v>
      </c>
      <c r="W55">
        <v>1.5049713520795115E-3</v>
      </c>
      <c r="X55">
        <v>1.5049713520795115E-3</v>
      </c>
      <c r="Y55">
        <v>1.5049713520795115E-3</v>
      </c>
      <c r="Z55">
        <v>1.5049713520795115E-3</v>
      </c>
      <c r="AA55">
        <v>1.5049713520795115E-3</v>
      </c>
      <c r="AB55">
        <v>1.5049713520795115E-3</v>
      </c>
      <c r="AC55">
        <v>1.5049713520795115E-3</v>
      </c>
      <c r="AD55">
        <v>1.5049713520795115E-3</v>
      </c>
      <c r="AE55">
        <v>1.5049713520795115E-3</v>
      </c>
      <c r="AF55">
        <v>1.5049713520795115E-3</v>
      </c>
      <c r="AG55">
        <v>1.5049713520795115E-3</v>
      </c>
      <c r="AH55">
        <v>1.5049713520795115E-3</v>
      </c>
      <c r="AI55">
        <v>1.5049713520795115E-3</v>
      </c>
      <c r="AJ55">
        <v>1.5049713520795115E-3</v>
      </c>
      <c r="AK55">
        <v>1.5049713520795115E-3</v>
      </c>
      <c r="AL55">
        <v>1.5049713520795115E-3</v>
      </c>
      <c r="AM55">
        <v>1.5049713520795115E-3</v>
      </c>
      <c r="AN55">
        <v>1.5049713520795115E-3</v>
      </c>
      <c r="AO55">
        <v>1.5049713520795115E-3</v>
      </c>
      <c r="AP55">
        <v>1.5049713520795115E-3</v>
      </c>
      <c r="AQ55">
        <v>1.5049713520795115E-3</v>
      </c>
      <c r="AR55">
        <v>1.5049713520795115E-3</v>
      </c>
      <c r="AS55">
        <v>1.5049713520795115E-3</v>
      </c>
      <c r="AT55">
        <v>1.5049713520795115E-3</v>
      </c>
      <c r="AU55">
        <v>1.5049713520795115E-3</v>
      </c>
      <c r="AV55">
        <v>1.5049713520795115E-3</v>
      </c>
      <c r="AW55">
        <v>1.5049713520795115E-3</v>
      </c>
      <c r="AX55">
        <v>1.5049713520795115E-3</v>
      </c>
      <c r="AY55">
        <v>1.5049713520795115E-3</v>
      </c>
      <c r="AZ55">
        <v>1.5049713520795115E-3</v>
      </c>
      <c r="BA55">
        <v>1.5049713520795115E-3</v>
      </c>
      <c r="BB55">
        <v>1.5049713520795115E-3</v>
      </c>
      <c r="BC55">
        <v>1.5049713520795115E-3</v>
      </c>
      <c r="BD55">
        <v>1.5049713520795115E-3</v>
      </c>
      <c r="BE55">
        <v>1.5049713520795115E-3</v>
      </c>
      <c r="BF55">
        <v>1.5049713520795115E-3</v>
      </c>
      <c r="BG55">
        <v>1.5049713520795115E-3</v>
      </c>
      <c r="BH55">
        <v>1.5049713520795115E-3</v>
      </c>
      <c r="BI55">
        <v>1.5049713520795115E-3</v>
      </c>
      <c r="BJ55">
        <v>1.5049713520795115E-3</v>
      </c>
      <c r="BK55">
        <v>1.5049713520795115E-3</v>
      </c>
      <c r="BL55">
        <v>1.5049713520795115E-3</v>
      </c>
      <c r="BM55">
        <v>1.5049713520795115E-3</v>
      </c>
      <c r="BN55">
        <v>1.5049713520795115E-3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1449</v>
      </c>
      <c r="B56">
        <v>415.00497543536227</v>
      </c>
      <c r="C56">
        <v>1.4726700178764286E-3</v>
      </c>
      <c r="D56">
        <v>-10</v>
      </c>
      <c r="E56">
        <v>714.5</v>
      </c>
      <c r="F56">
        <v>-734.5</v>
      </c>
      <c r="G56">
        <v>0</v>
      </c>
      <c r="H56">
        <v>0</v>
      </c>
      <c r="I56">
        <v>0</v>
      </c>
      <c r="J56">
        <v>0</v>
      </c>
      <c r="K56">
        <v>0</v>
      </c>
      <c r="L56">
        <v>1.4726700178764286E-3</v>
      </c>
      <c r="M56">
        <v>1.4726700178764286E-3</v>
      </c>
      <c r="N56">
        <v>1.4726700178764286E-3</v>
      </c>
      <c r="O56">
        <v>1.4726700178764286E-3</v>
      </c>
      <c r="P56">
        <v>1.4726700178764286E-3</v>
      </c>
      <c r="Q56">
        <v>1.4726700178764286E-3</v>
      </c>
      <c r="R56">
        <v>1.4726700178764286E-3</v>
      </c>
      <c r="S56">
        <v>1.4726700178764286E-3</v>
      </c>
      <c r="T56">
        <v>1.4726700178764286E-3</v>
      </c>
      <c r="U56">
        <v>1.4726700178764286E-3</v>
      </c>
      <c r="V56">
        <v>1.4726700178764286E-3</v>
      </c>
      <c r="W56">
        <v>1.4726700178764286E-3</v>
      </c>
      <c r="X56">
        <v>1.4726700178764286E-3</v>
      </c>
      <c r="Y56">
        <v>1.4726700178764286E-3</v>
      </c>
      <c r="Z56">
        <v>1.4726700178764286E-3</v>
      </c>
      <c r="AA56">
        <v>1.4726700178764286E-3</v>
      </c>
      <c r="AB56">
        <v>1.4726700178764286E-3</v>
      </c>
      <c r="AC56">
        <v>1.4726700178764286E-3</v>
      </c>
      <c r="AD56">
        <v>1.4726700178764286E-3</v>
      </c>
      <c r="AE56">
        <v>1.4726700178764286E-3</v>
      </c>
      <c r="AF56">
        <v>1.4726700178764286E-3</v>
      </c>
      <c r="AG56">
        <v>1.4726700178764286E-3</v>
      </c>
      <c r="AH56">
        <v>1.4726700178764286E-3</v>
      </c>
      <c r="AI56">
        <v>1.4726700178764286E-3</v>
      </c>
      <c r="AJ56">
        <v>1.4726700178764286E-3</v>
      </c>
      <c r="AK56">
        <v>1.4726700178764286E-3</v>
      </c>
      <c r="AL56">
        <v>1.4726700178764286E-3</v>
      </c>
      <c r="AM56">
        <v>1.4726700178764286E-3</v>
      </c>
      <c r="AN56">
        <v>1.4726700178764286E-3</v>
      </c>
      <c r="AO56">
        <v>1.4726700178764286E-3</v>
      </c>
      <c r="AP56">
        <v>1.4726700178764286E-3</v>
      </c>
      <c r="AQ56">
        <v>1.4726700178764286E-3</v>
      </c>
      <c r="AR56">
        <v>1.4726700178764286E-3</v>
      </c>
      <c r="AS56">
        <v>1.4726700178764286E-3</v>
      </c>
      <c r="AT56">
        <v>1.4726700178764286E-3</v>
      </c>
      <c r="AU56">
        <v>1.4726700178764286E-3</v>
      </c>
      <c r="AV56">
        <v>1.4726700178764286E-3</v>
      </c>
      <c r="AW56">
        <v>1.4726700178764286E-3</v>
      </c>
      <c r="AX56">
        <v>1.4726700178764286E-3</v>
      </c>
      <c r="AY56">
        <v>1.4726700178764286E-3</v>
      </c>
      <c r="AZ56">
        <v>1.4726700178764286E-3</v>
      </c>
      <c r="BA56">
        <v>1.4726700178764286E-3</v>
      </c>
      <c r="BB56">
        <v>1.4726700178764286E-3</v>
      </c>
      <c r="BC56">
        <v>1.4726700178764286E-3</v>
      </c>
      <c r="BD56">
        <v>1.4726700178764286E-3</v>
      </c>
      <c r="BE56">
        <v>1.4726700178764286E-3</v>
      </c>
      <c r="BF56">
        <v>1.4726700178764286E-3</v>
      </c>
      <c r="BG56">
        <v>1.4726700178764286E-3</v>
      </c>
      <c r="BH56">
        <v>1.4726700178764286E-3</v>
      </c>
      <c r="BI56">
        <v>1.4726700178764286E-3</v>
      </c>
      <c r="BJ56">
        <v>1.4726700178764286E-3</v>
      </c>
      <c r="BK56">
        <v>1.4726700178764286E-3</v>
      </c>
      <c r="BL56">
        <v>1.4726700178764286E-3</v>
      </c>
      <c r="BM56">
        <v>1.4726700178764286E-3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1449</v>
      </c>
      <c r="B57">
        <v>400.04687503529328</v>
      </c>
      <c r="C57">
        <v>1.4195903024815514E-3</v>
      </c>
      <c r="D57">
        <v>-20</v>
      </c>
      <c r="E57">
        <v>704.5</v>
      </c>
      <c r="F57">
        <v>-744.5</v>
      </c>
      <c r="G57">
        <v>0</v>
      </c>
      <c r="H57">
        <v>0</v>
      </c>
      <c r="I57">
        <v>0</v>
      </c>
      <c r="J57">
        <v>0</v>
      </c>
      <c r="K57">
        <v>0</v>
      </c>
      <c r="L57">
        <v>1.4195903024815514E-3</v>
      </c>
      <c r="M57">
        <v>1.4195903024815514E-3</v>
      </c>
      <c r="N57">
        <v>1.4195903024815514E-3</v>
      </c>
      <c r="O57">
        <v>1.4195903024815514E-3</v>
      </c>
      <c r="P57">
        <v>1.4195903024815514E-3</v>
      </c>
      <c r="Q57">
        <v>1.4195903024815514E-3</v>
      </c>
      <c r="R57">
        <v>1.4195903024815514E-3</v>
      </c>
      <c r="S57">
        <v>1.4195903024815514E-3</v>
      </c>
      <c r="T57">
        <v>1.4195903024815514E-3</v>
      </c>
      <c r="U57">
        <v>1.4195903024815514E-3</v>
      </c>
      <c r="V57">
        <v>1.4195903024815514E-3</v>
      </c>
      <c r="W57">
        <v>1.4195903024815514E-3</v>
      </c>
      <c r="X57">
        <v>1.4195903024815514E-3</v>
      </c>
      <c r="Y57">
        <v>1.4195903024815514E-3</v>
      </c>
      <c r="Z57">
        <v>1.4195903024815514E-3</v>
      </c>
      <c r="AA57">
        <v>1.4195903024815514E-3</v>
      </c>
      <c r="AB57">
        <v>1.4195903024815514E-3</v>
      </c>
      <c r="AC57">
        <v>1.4195903024815514E-3</v>
      </c>
      <c r="AD57">
        <v>1.4195903024815514E-3</v>
      </c>
      <c r="AE57">
        <v>1.4195903024815514E-3</v>
      </c>
      <c r="AF57">
        <v>1.4195903024815514E-3</v>
      </c>
      <c r="AG57">
        <v>1.4195903024815514E-3</v>
      </c>
      <c r="AH57">
        <v>1.4195903024815514E-3</v>
      </c>
      <c r="AI57">
        <v>1.4195903024815514E-3</v>
      </c>
      <c r="AJ57">
        <v>1.4195903024815514E-3</v>
      </c>
      <c r="AK57">
        <v>1.4195903024815514E-3</v>
      </c>
      <c r="AL57">
        <v>1.4195903024815514E-3</v>
      </c>
      <c r="AM57">
        <v>1.4195903024815514E-3</v>
      </c>
      <c r="AN57">
        <v>1.4195903024815514E-3</v>
      </c>
      <c r="AO57">
        <v>1.4195903024815514E-3</v>
      </c>
      <c r="AP57">
        <v>1.4195903024815514E-3</v>
      </c>
      <c r="AQ57">
        <v>1.4195903024815514E-3</v>
      </c>
      <c r="AR57">
        <v>1.4195903024815514E-3</v>
      </c>
      <c r="AS57">
        <v>1.4195903024815514E-3</v>
      </c>
      <c r="AT57">
        <v>1.4195903024815514E-3</v>
      </c>
      <c r="AU57">
        <v>1.4195903024815514E-3</v>
      </c>
      <c r="AV57">
        <v>1.4195903024815514E-3</v>
      </c>
      <c r="AW57">
        <v>1.4195903024815514E-3</v>
      </c>
      <c r="AX57">
        <v>1.4195903024815514E-3</v>
      </c>
      <c r="AY57">
        <v>1.4195903024815514E-3</v>
      </c>
      <c r="AZ57">
        <v>1.4195903024815514E-3</v>
      </c>
      <c r="BA57">
        <v>1.4195903024815514E-3</v>
      </c>
      <c r="BB57">
        <v>1.4195903024815514E-3</v>
      </c>
      <c r="BC57">
        <v>1.4195903024815514E-3</v>
      </c>
      <c r="BD57">
        <v>1.4195903024815514E-3</v>
      </c>
      <c r="BE57">
        <v>1.4195903024815514E-3</v>
      </c>
      <c r="BF57">
        <v>1.4195903024815514E-3</v>
      </c>
      <c r="BG57">
        <v>1.4195903024815514E-3</v>
      </c>
      <c r="BH57">
        <v>1.4195903024815514E-3</v>
      </c>
      <c r="BI57">
        <v>1.4195903024815514E-3</v>
      </c>
      <c r="BJ57">
        <v>1.4195903024815514E-3</v>
      </c>
      <c r="BK57">
        <v>1.4195903024815514E-3</v>
      </c>
      <c r="BL57">
        <v>1.4195903024815514E-3</v>
      </c>
      <c r="BM57">
        <v>1.4195903024815514E-3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493.92142034272655</v>
      </c>
      <c r="C58">
        <v>1.7527097504375952E-3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1.7527097504375952E-3</v>
      </c>
      <c r="N58">
        <v>1.7527097504375952E-3</v>
      </c>
      <c r="O58">
        <v>1.7527097504375952E-3</v>
      </c>
      <c r="P58">
        <v>1.7527097504375952E-3</v>
      </c>
      <c r="Q58">
        <v>1.7527097504375952E-3</v>
      </c>
      <c r="R58">
        <v>1.7527097504375952E-3</v>
      </c>
      <c r="S58">
        <v>1.7527097504375952E-3</v>
      </c>
      <c r="T58">
        <v>1.7527097504375952E-3</v>
      </c>
      <c r="U58">
        <v>1.7527097504375952E-3</v>
      </c>
      <c r="V58">
        <v>1.7527097504375952E-3</v>
      </c>
      <c r="W58">
        <v>1.7527097504375952E-3</v>
      </c>
      <c r="X58">
        <v>1.7527097504375952E-3</v>
      </c>
      <c r="Y58">
        <v>1.7527097504375952E-3</v>
      </c>
      <c r="Z58">
        <v>1.7527097504375952E-3</v>
      </c>
      <c r="AA58">
        <v>1.7527097504375952E-3</v>
      </c>
      <c r="AB58">
        <v>1.7527097504375952E-3</v>
      </c>
      <c r="AC58">
        <v>1.7527097504375952E-3</v>
      </c>
      <c r="AD58">
        <v>1.7527097504375952E-3</v>
      </c>
      <c r="AE58">
        <v>1.7527097504375952E-3</v>
      </c>
      <c r="AF58">
        <v>1.7527097504375952E-3</v>
      </c>
      <c r="AG58">
        <v>1.7527097504375952E-3</v>
      </c>
      <c r="AH58">
        <v>1.7527097504375952E-3</v>
      </c>
      <c r="AI58">
        <v>1.7527097504375952E-3</v>
      </c>
      <c r="AJ58">
        <v>1.7527097504375952E-3</v>
      </c>
      <c r="AK58">
        <v>1.7527097504375952E-3</v>
      </c>
      <c r="AL58">
        <v>1.7527097504375952E-3</v>
      </c>
      <c r="AM58">
        <v>1.7527097504375952E-3</v>
      </c>
      <c r="AN58">
        <v>1.7527097504375952E-3</v>
      </c>
      <c r="AO58">
        <v>1.7527097504375952E-3</v>
      </c>
      <c r="AP58">
        <v>1.7527097504375952E-3</v>
      </c>
      <c r="AQ58">
        <v>1.7527097504375952E-3</v>
      </c>
      <c r="AR58">
        <v>1.7527097504375952E-3</v>
      </c>
      <c r="AS58">
        <v>1.7527097504375952E-3</v>
      </c>
      <c r="AT58">
        <v>1.7527097504375952E-3</v>
      </c>
      <c r="AU58">
        <v>1.7527097504375952E-3</v>
      </c>
      <c r="AV58">
        <v>1.7527097504375952E-3</v>
      </c>
      <c r="AW58">
        <v>1.7527097504375952E-3</v>
      </c>
      <c r="AX58">
        <v>1.7527097504375952E-3</v>
      </c>
      <c r="AY58">
        <v>1.7527097504375952E-3</v>
      </c>
      <c r="AZ58">
        <v>1.7527097504375952E-3</v>
      </c>
      <c r="BA58">
        <v>1.7527097504375952E-3</v>
      </c>
      <c r="BB58">
        <v>1.7527097504375952E-3</v>
      </c>
      <c r="BC58">
        <v>1.7527097504375952E-3</v>
      </c>
      <c r="BD58">
        <v>1.7527097504375952E-3</v>
      </c>
      <c r="BE58">
        <v>1.7527097504375952E-3</v>
      </c>
      <c r="BF58">
        <v>1.7527097504375952E-3</v>
      </c>
      <c r="BG58">
        <v>1.7527097504375952E-3</v>
      </c>
      <c r="BH58">
        <v>1.7527097504375952E-3</v>
      </c>
      <c r="BI58">
        <v>1.7527097504375952E-3</v>
      </c>
      <c r="BJ58">
        <v>1.7527097504375952E-3</v>
      </c>
      <c r="BK58">
        <v>1.7527097504375952E-3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380.1320462370029</v>
      </c>
      <c r="C59">
        <v>1.3489213394128131E-3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0</v>
      </c>
      <c r="L59">
        <v>1.3489213394128131E-3</v>
      </c>
      <c r="M59">
        <v>1.3489213394128131E-3</v>
      </c>
      <c r="N59">
        <v>1.3489213394128131E-3</v>
      </c>
      <c r="O59">
        <v>1.3489213394128131E-3</v>
      </c>
      <c r="P59">
        <v>1.3489213394128131E-3</v>
      </c>
      <c r="Q59">
        <v>1.3489213394128131E-3</v>
      </c>
      <c r="R59">
        <v>1.3489213394128131E-3</v>
      </c>
      <c r="S59">
        <v>1.3489213394128131E-3</v>
      </c>
      <c r="T59">
        <v>1.3489213394128131E-3</v>
      </c>
      <c r="U59">
        <v>1.3489213394128131E-3</v>
      </c>
      <c r="V59">
        <v>1.3489213394128131E-3</v>
      </c>
      <c r="W59">
        <v>1.3489213394128131E-3</v>
      </c>
      <c r="X59">
        <v>1.3489213394128131E-3</v>
      </c>
      <c r="Y59">
        <v>1.3489213394128131E-3</v>
      </c>
      <c r="Z59">
        <v>1.3489213394128131E-3</v>
      </c>
      <c r="AA59">
        <v>1.3489213394128131E-3</v>
      </c>
      <c r="AB59">
        <v>1.3489213394128131E-3</v>
      </c>
      <c r="AC59">
        <v>1.3489213394128131E-3</v>
      </c>
      <c r="AD59">
        <v>1.3489213394128131E-3</v>
      </c>
      <c r="AE59">
        <v>1.3489213394128131E-3</v>
      </c>
      <c r="AF59">
        <v>1.3489213394128131E-3</v>
      </c>
      <c r="AG59">
        <v>1.3489213394128131E-3</v>
      </c>
      <c r="AH59">
        <v>1.3489213394128131E-3</v>
      </c>
      <c r="AI59">
        <v>1.3489213394128131E-3</v>
      </c>
      <c r="AJ59">
        <v>1.3489213394128131E-3</v>
      </c>
      <c r="AK59">
        <v>1.3489213394128131E-3</v>
      </c>
      <c r="AL59">
        <v>1.3489213394128131E-3</v>
      </c>
      <c r="AM59">
        <v>1.3489213394128131E-3</v>
      </c>
      <c r="AN59">
        <v>1.3489213394128131E-3</v>
      </c>
      <c r="AO59">
        <v>1.3489213394128131E-3</v>
      </c>
      <c r="AP59">
        <v>1.3489213394128131E-3</v>
      </c>
      <c r="AQ59">
        <v>1.3489213394128131E-3</v>
      </c>
      <c r="AR59">
        <v>1.3489213394128131E-3</v>
      </c>
      <c r="AS59">
        <v>1.3489213394128131E-3</v>
      </c>
      <c r="AT59">
        <v>1.3489213394128131E-3</v>
      </c>
      <c r="AU59">
        <v>1.3489213394128131E-3</v>
      </c>
      <c r="AV59">
        <v>1.3489213394128131E-3</v>
      </c>
      <c r="AW59">
        <v>1.3489213394128131E-3</v>
      </c>
      <c r="AX59">
        <v>1.3489213394128131E-3</v>
      </c>
      <c r="AY59">
        <v>1.3489213394128131E-3</v>
      </c>
      <c r="AZ59">
        <v>1.3489213394128131E-3</v>
      </c>
      <c r="BA59">
        <v>1.3489213394128131E-3</v>
      </c>
      <c r="BB59">
        <v>1.3489213394128131E-3</v>
      </c>
      <c r="BC59">
        <v>1.3489213394128131E-3</v>
      </c>
      <c r="BD59">
        <v>1.3489213394128131E-3</v>
      </c>
      <c r="BE59">
        <v>1.3489213394128131E-3</v>
      </c>
      <c r="BF59">
        <v>1.3489213394128131E-3</v>
      </c>
      <c r="BG59">
        <v>1.3489213394128131E-3</v>
      </c>
      <c r="BH59">
        <v>1.3489213394128131E-3</v>
      </c>
      <c r="BI59">
        <v>1.3489213394128131E-3</v>
      </c>
      <c r="BJ59">
        <v>1.3489213394128131E-3</v>
      </c>
      <c r="BK59">
        <v>1.3489213394128131E-3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540.10169255149117</v>
      </c>
      <c r="C60">
        <v>1.9165832129855451E-3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1.9165832129855451E-3</v>
      </c>
      <c r="N60">
        <v>1.9165832129855451E-3</v>
      </c>
      <c r="O60">
        <v>1.9165832129855451E-3</v>
      </c>
      <c r="P60">
        <v>1.9165832129855451E-3</v>
      </c>
      <c r="Q60">
        <v>1.9165832129855451E-3</v>
      </c>
      <c r="R60">
        <v>1.9165832129855451E-3</v>
      </c>
      <c r="S60">
        <v>1.9165832129855451E-3</v>
      </c>
      <c r="T60">
        <v>1.9165832129855451E-3</v>
      </c>
      <c r="U60">
        <v>1.9165832129855451E-3</v>
      </c>
      <c r="V60">
        <v>1.9165832129855451E-3</v>
      </c>
      <c r="W60">
        <v>1.9165832129855451E-3</v>
      </c>
      <c r="X60">
        <v>1.9165832129855451E-3</v>
      </c>
      <c r="Y60">
        <v>1.9165832129855451E-3</v>
      </c>
      <c r="Z60">
        <v>1.9165832129855451E-3</v>
      </c>
      <c r="AA60">
        <v>1.9165832129855451E-3</v>
      </c>
      <c r="AB60">
        <v>1.9165832129855451E-3</v>
      </c>
      <c r="AC60">
        <v>1.9165832129855451E-3</v>
      </c>
      <c r="AD60">
        <v>1.9165832129855451E-3</v>
      </c>
      <c r="AE60">
        <v>1.9165832129855451E-3</v>
      </c>
      <c r="AF60">
        <v>1.9165832129855451E-3</v>
      </c>
      <c r="AG60">
        <v>1.9165832129855451E-3</v>
      </c>
      <c r="AH60">
        <v>1.9165832129855451E-3</v>
      </c>
      <c r="AI60">
        <v>1.9165832129855451E-3</v>
      </c>
      <c r="AJ60">
        <v>1.9165832129855451E-3</v>
      </c>
      <c r="AK60">
        <v>1.9165832129855451E-3</v>
      </c>
      <c r="AL60">
        <v>1.9165832129855451E-3</v>
      </c>
      <c r="AM60">
        <v>1.9165832129855451E-3</v>
      </c>
      <c r="AN60">
        <v>1.9165832129855451E-3</v>
      </c>
      <c r="AO60">
        <v>1.9165832129855451E-3</v>
      </c>
      <c r="AP60">
        <v>1.9165832129855451E-3</v>
      </c>
      <c r="AQ60">
        <v>1.9165832129855451E-3</v>
      </c>
      <c r="AR60">
        <v>1.9165832129855451E-3</v>
      </c>
      <c r="AS60">
        <v>1.9165832129855451E-3</v>
      </c>
      <c r="AT60">
        <v>1.9165832129855451E-3</v>
      </c>
      <c r="AU60">
        <v>1.9165832129855451E-3</v>
      </c>
      <c r="AV60">
        <v>1.9165832129855451E-3</v>
      </c>
      <c r="AW60">
        <v>1.9165832129855451E-3</v>
      </c>
      <c r="AX60">
        <v>1.9165832129855451E-3</v>
      </c>
      <c r="AY60">
        <v>1.9165832129855451E-3</v>
      </c>
      <c r="AZ60">
        <v>1.9165832129855451E-3</v>
      </c>
      <c r="BA60">
        <v>1.9165832129855451E-3</v>
      </c>
      <c r="BB60">
        <v>1.9165832129855451E-3</v>
      </c>
      <c r="BC60">
        <v>1.9165832129855451E-3</v>
      </c>
      <c r="BD60">
        <v>1.9165832129855451E-3</v>
      </c>
      <c r="BE60">
        <v>1.9165832129855451E-3</v>
      </c>
      <c r="BF60">
        <v>1.9165832129855451E-3</v>
      </c>
      <c r="BG60">
        <v>1.9165832129855451E-3</v>
      </c>
      <c r="BH60">
        <v>1.9165832129855451E-3</v>
      </c>
      <c r="BI60">
        <v>1.9165832129855451E-3</v>
      </c>
      <c r="BJ60">
        <v>1.9165832129855451E-3</v>
      </c>
      <c r="BK60">
        <v>1.9165832129855451E-3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598.66243620737578</v>
      </c>
      <c r="C61">
        <v>2.1243895201655916E-3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2.1243895201655916E-3</v>
      </c>
      <c r="N61">
        <v>2.1243895201655916E-3</v>
      </c>
      <c r="O61">
        <v>2.1243895201655916E-3</v>
      </c>
      <c r="P61">
        <v>2.1243895201655916E-3</v>
      </c>
      <c r="Q61">
        <v>2.1243895201655916E-3</v>
      </c>
      <c r="R61">
        <v>2.1243895201655916E-3</v>
      </c>
      <c r="S61">
        <v>2.1243895201655916E-3</v>
      </c>
      <c r="T61">
        <v>2.1243895201655916E-3</v>
      </c>
      <c r="U61">
        <v>2.1243895201655916E-3</v>
      </c>
      <c r="V61">
        <v>2.1243895201655916E-3</v>
      </c>
      <c r="W61">
        <v>2.1243895201655916E-3</v>
      </c>
      <c r="X61">
        <v>2.1243895201655916E-3</v>
      </c>
      <c r="Y61">
        <v>2.1243895201655916E-3</v>
      </c>
      <c r="Z61">
        <v>2.1243895201655916E-3</v>
      </c>
      <c r="AA61">
        <v>2.1243895201655916E-3</v>
      </c>
      <c r="AB61">
        <v>2.1243895201655916E-3</v>
      </c>
      <c r="AC61">
        <v>2.1243895201655916E-3</v>
      </c>
      <c r="AD61">
        <v>2.1243895201655916E-3</v>
      </c>
      <c r="AE61">
        <v>2.1243895201655916E-3</v>
      </c>
      <c r="AF61">
        <v>2.1243895201655916E-3</v>
      </c>
      <c r="AG61">
        <v>2.1243895201655916E-3</v>
      </c>
      <c r="AH61">
        <v>2.1243895201655916E-3</v>
      </c>
      <c r="AI61">
        <v>2.1243895201655916E-3</v>
      </c>
      <c r="AJ61">
        <v>2.1243895201655916E-3</v>
      </c>
      <c r="AK61">
        <v>2.1243895201655916E-3</v>
      </c>
      <c r="AL61">
        <v>2.1243895201655916E-3</v>
      </c>
      <c r="AM61">
        <v>2.1243895201655916E-3</v>
      </c>
      <c r="AN61">
        <v>2.1243895201655916E-3</v>
      </c>
      <c r="AO61">
        <v>2.1243895201655916E-3</v>
      </c>
      <c r="AP61">
        <v>2.1243895201655916E-3</v>
      </c>
      <c r="AQ61">
        <v>2.1243895201655916E-3</v>
      </c>
      <c r="AR61">
        <v>2.1243895201655916E-3</v>
      </c>
      <c r="AS61">
        <v>2.1243895201655916E-3</v>
      </c>
      <c r="AT61">
        <v>2.1243895201655916E-3</v>
      </c>
      <c r="AU61">
        <v>2.1243895201655916E-3</v>
      </c>
      <c r="AV61">
        <v>2.1243895201655916E-3</v>
      </c>
      <c r="AW61">
        <v>2.1243895201655916E-3</v>
      </c>
      <c r="AX61">
        <v>2.1243895201655916E-3</v>
      </c>
      <c r="AY61">
        <v>2.1243895201655916E-3</v>
      </c>
      <c r="AZ61">
        <v>2.1243895201655916E-3</v>
      </c>
      <c r="BA61">
        <v>2.1243895201655916E-3</v>
      </c>
      <c r="BB61">
        <v>2.1243895201655916E-3</v>
      </c>
      <c r="BC61">
        <v>2.1243895201655916E-3</v>
      </c>
      <c r="BD61">
        <v>2.1243895201655916E-3</v>
      </c>
      <c r="BE61">
        <v>2.1243895201655916E-3</v>
      </c>
      <c r="BF61">
        <v>2.1243895201655916E-3</v>
      </c>
      <c r="BG61">
        <v>2.1243895201655916E-3</v>
      </c>
      <c r="BH61">
        <v>2.1243895201655916E-3</v>
      </c>
      <c r="BI61">
        <v>2.1243895201655916E-3</v>
      </c>
      <c r="BJ61">
        <v>2.1243895201655916E-3</v>
      </c>
      <c r="BK61">
        <v>2.1243895201655916E-3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559.5680568242899</v>
      </c>
      <c r="C62">
        <v>1.9856607728185034E-3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1.9856607728185034E-3</v>
      </c>
      <c r="O62">
        <v>1.9856607728185034E-3</v>
      </c>
      <c r="P62">
        <v>1.9856607728185034E-3</v>
      </c>
      <c r="Q62">
        <v>1.9856607728185034E-3</v>
      </c>
      <c r="R62">
        <v>1.9856607728185034E-3</v>
      </c>
      <c r="S62">
        <v>1.9856607728185034E-3</v>
      </c>
      <c r="T62">
        <v>1.9856607728185034E-3</v>
      </c>
      <c r="U62">
        <v>1.9856607728185034E-3</v>
      </c>
      <c r="V62">
        <v>1.9856607728185034E-3</v>
      </c>
      <c r="W62">
        <v>1.9856607728185034E-3</v>
      </c>
      <c r="X62">
        <v>1.9856607728185034E-3</v>
      </c>
      <c r="Y62">
        <v>1.9856607728185034E-3</v>
      </c>
      <c r="Z62">
        <v>1.9856607728185034E-3</v>
      </c>
      <c r="AA62">
        <v>1.9856607728185034E-3</v>
      </c>
      <c r="AB62">
        <v>1.9856607728185034E-3</v>
      </c>
      <c r="AC62">
        <v>1.9856607728185034E-3</v>
      </c>
      <c r="AD62">
        <v>1.9856607728185034E-3</v>
      </c>
      <c r="AE62">
        <v>1.9856607728185034E-3</v>
      </c>
      <c r="AF62">
        <v>1.9856607728185034E-3</v>
      </c>
      <c r="AG62">
        <v>1.9856607728185034E-3</v>
      </c>
      <c r="AH62">
        <v>1.9856607728185034E-3</v>
      </c>
      <c r="AI62">
        <v>1.9856607728185034E-3</v>
      </c>
      <c r="AJ62">
        <v>1.9856607728185034E-3</v>
      </c>
      <c r="AK62">
        <v>1.9856607728185034E-3</v>
      </c>
      <c r="AL62">
        <v>1.9856607728185034E-3</v>
      </c>
      <c r="AM62">
        <v>1.9856607728185034E-3</v>
      </c>
      <c r="AN62">
        <v>1.9856607728185034E-3</v>
      </c>
      <c r="AO62">
        <v>1.9856607728185034E-3</v>
      </c>
      <c r="AP62">
        <v>1.9856607728185034E-3</v>
      </c>
      <c r="AQ62">
        <v>1.9856607728185034E-3</v>
      </c>
      <c r="AR62">
        <v>1.9856607728185034E-3</v>
      </c>
      <c r="AS62">
        <v>1.9856607728185034E-3</v>
      </c>
      <c r="AT62">
        <v>1.9856607728185034E-3</v>
      </c>
      <c r="AU62">
        <v>1.9856607728185034E-3</v>
      </c>
      <c r="AV62">
        <v>1.9856607728185034E-3</v>
      </c>
      <c r="AW62">
        <v>1.9856607728185034E-3</v>
      </c>
      <c r="AX62">
        <v>1.9856607728185034E-3</v>
      </c>
      <c r="AY62">
        <v>1.9856607728185034E-3</v>
      </c>
      <c r="AZ62">
        <v>1.9856607728185034E-3</v>
      </c>
      <c r="BA62">
        <v>1.9856607728185034E-3</v>
      </c>
      <c r="BB62">
        <v>1.9856607728185034E-3</v>
      </c>
      <c r="BC62">
        <v>1.9856607728185034E-3</v>
      </c>
      <c r="BD62">
        <v>1.9856607728185034E-3</v>
      </c>
      <c r="BE62">
        <v>1.9856607728185034E-3</v>
      </c>
      <c r="BF62">
        <v>1.9856607728185034E-3</v>
      </c>
      <c r="BG62">
        <v>1.9856607728185034E-3</v>
      </c>
      <c r="BH62">
        <v>1.9856607728185034E-3</v>
      </c>
      <c r="BI62">
        <v>1.9856607728185034E-3</v>
      </c>
      <c r="BJ62">
        <v>1.9856607728185034E-3</v>
      </c>
      <c r="BK62">
        <v>1.9856607728185034E-3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523.98490683907539</v>
      </c>
      <c r="C63">
        <v>1.8593918333440964E-3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1.8593918333440964E-3</v>
      </c>
      <c r="O63">
        <v>1.8593918333440964E-3</v>
      </c>
      <c r="P63">
        <v>1.8593918333440964E-3</v>
      </c>
      <c r="Q63">
        <v>1.8593918333440964E-3</v>
      </c>
      <c r="R63">
        <v>1.8593918333440964E-3</v>
      </c>
      <c r="S63">
        <v>1.8593918333440964E-3</v>
      </c>
      <c r="T63">
        <v>1.8593918333440964E-3</v>
      </c>
      <c r="U63">
        <v>1.8593918333440964E-3</v>
      </c>
      <c r="V63">
        <v>1.8593918333440964E-3</v>
      </c>
      <c r="W63">
        <v>1.8593918333440964E-3</v>
      </c>
      <c r="X63">
        <v>1.8593918333440964E-3</v>
      </c>
      <c r="Y63">
        <v>1.8593918333440964E-3</v>
      </c>
      <c r="Z63">
        <v>1.8593918333440964E-3</v>
      </c>
      <c r="AA63">
        <v>1.8593918333440964E-3</v>
      </c>
      <c r="AB63">
        <v>1.8593918333440964E-3</v>
      </c>
      <c r="AC63">
        <v>1.8593918333440964E-3</v>
      </c>
      <c r="AD63">
        <v>1.8593918333440964E-3</v>
      </c>
      <c r="AE63">
        <v>1.8593918333440964E-3</v>
      </c>
      <c r="AF63">
        <v>1.8593918333440964E-3</v>
      </c>
      <c r="AG63">
        <v>1.8593918333440964E-3</v>
      </c>
      <c r="AH63">
        <v>1.8593918333440964E-3</v>
      </c>
      <c r="AI63">
        <v>1.8593918333440964E-3</v>
      </c>
      <c r="AJ63">
        <v>1.8593918333440964E-3</v>
      </c>
      <c r="AK63">
        <v>1.8593918333440964E-3</v>
      </c>
      <c r="AL63">
        <v>1.8593918333440964E-3</v>
      </c>
      <c r="AM63">
        <v>1.8593918333440964E-3</v>
      </c>
      <c r="AN63">
        <v>1.8593918333440964E-3</v>
      </c>
      <c r="AO63">
        <v>1.8593918333440964E-3</v>
      </c>
      <c r="AP63">
        <v>1.8593918333440964E-3</v>
      </c>
      <c r="AQ63">
        <v>1.8593918333440964E-3</v>
      </c>
      <c r="AR63">
        <v>1.8593918333440964E-3</v>
      </c>
      <c r="AS63">
        <v>1.8593918333440964E-3</v>
      </c>
      <c r="AT63">
        <v>1.8593918333440964E-3</v>
      </c>
      <c r="AU63">
        <v>1.8593918333440964E-3</v>
      </c>
      <c r="AV63">
        <v>1.8593918333440964E-3</v>
      </c>
      <c r="AW63">
        <v>1.8593918333440964E-3</v>
      </c>
      <c r="AX63">
        <v>1.8593918333440964E-3</v>
      </c>
      <c r="AY63">
        <v>1.8593918333440964E-3</v>
      </c>
      <c r="AZ63">
        <v>1.8593918333440964E-3</v>
      </c>
      <c r="BA63">
        <v>1.8593918333440964E-3</v>
      </c>
      <c r="BB63">
        <v>1.8593918333440964E-3</v>
      </c>
      <c r="BC63">
        <v>1.8593918333440964E-3</v>
      </c>
      <c r="BD63">
        <v>1.8593918333440964E-3</v>
      </c>
      <c r="BE63">
        <v>1.8593918333440964E-3</v>
      </c>
      <c r="BF63">
        <v>1.8593918333440964E-3</v>
      </c>
      <c r="BG63">
        <v>1.8593918333440964E-3</v>
      </c>
      <c r="BH63">
        <v>1.8593918333440964E-3</v>
      </c>
      <c r="BI63">
        <v>1.8593918333440964E-3</v>
      </c>
      <c r="BJ63">
        <v>1.8593918333440964E-3</v>
      </c>
      <c r="BK63">
        <v>1.8593918333440964E-3</v>
      </c>
      <c r="BL63">
        <v>1.8593918333440964E-3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1345</v>
      </c>
      <c r="B64">
        <v>632.09255961124165</v>
      </c>
      <c r="C64">
        <v>2.2430183158303565E-3</v>
      </c>
      <c r="D64">
        <v>10</v>
      </c>
      <c r="E64">
        <v>682.5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2.2430183158303565E-3</v>
      </c>
      <c r="P64">
        <v>2.2430183158303565E-3</v>
      </c>
      <c r="Q64">
        <v>2.2430183158303565E-3</v>
      </c>
      <c r="R64">
        <v>2.2430183158303565E-3</v>
      </c>
      <c r="S64">
        <v>2.2430183158303565E-3</v>
      </c>
      <c r="T64">
        <v>2.2430183158303565E-3</v>
      </c>
      <c r="U64">
        <v>2.2430183158303565E-3</v>
      </c>
      <c r="V64">
        <v>2.2430183158303565E-3</v>
      </c>
      <c r="W64">
        <v>2.2430183158303565E-3</v>
      </c>
      <c r="X64">
        <v>2.2430183158303565E-3</v>
      </c>
      <c r="Y64">
        <v>2.2430183158303565E-3</v>
      </c>
      <c r="Z64">
        <v>2.2430183158303565E-3</v>
      </c>
      <c r="AA64">
        <v>2.2430183158303565E-3</v>
      </c>
      <c r="AB64">
        <v>2.2430183158303565E-3</v>
      </c>
      <c r="AC64">
        <v>2.2430183158303565E-3</v>
      </c>
      <c r="AD64">
        <v>2.2430183158303565E-3</v>
      </c>
      <c r="AE64">
        <v>2.2430183158303565E-3</v>
      </c>
      <c r="AF64">
        <v>2.2430183158303565E-3</v>
      </c>
      <c r="AG64">
        <v>2.2430183158303565E-3</v>
      </c>
      <c r="AH64">
        <v>2.2430183158303565E-3</v>
      </c>
      <c r="AI64">
        <v>2.2430183158303565E-3</v>
      </c>
      <c r="AJ64">
        <v>2.2430183158303565E-3</v>
      </c>
      <c r="AK64">
        <v>2.2430183158303565E-3</v>
      </c>
      <c r="AL64">
        <v>2.2430183158303565E-3</v>
      </c>
      <c r="AM64">
        <v>2.2430183158303565E-3</v>
      </c>
      <c r="AN64">
        <v>2.2430183158303565E-3</v>
      </c>
      <c r="AO64">
        <v>2.2430183158303565E-3</v>
      </c>
      <c r="AP64">
        <v>2.2430183158303565E-3</v>
      </c>
      <c r="AQ64">
        <v>2.2430183158303565E-3</v>
      </c>
      <c r="AR64">
        <v>2.2430183158303565E-3</v>
      </c>
      <c r="AS64">
        <v>2.2430183158303565E-3</v>
      </c>
      <c r="AT64">
        <v>2.2430183158303565E-3</v>
      </c>
      <c r="AU64">
        <v>2.2430183158303565E-3</v>
      </c>
      <c r="AV64">
        <v>2.2430183158303565E-3</v>
      </c>
      <c r="AW64">
        <v>2.2430183158303565E-3</v>
      </c>
      <c r="AX64">
        <v>2.2430183158303565E-3</v>
      </c>
      <c r="AY64">
        <v>2.2430183158303565E-3</v>
      </c>
      <c r="AZ64">
        <v>2.2430183158303565E-3</v>
      </c>
      <c r="BA64">
        <v>2.2430183158303565E-3</v>
      </c>
      <c r="BB64">
        <v>2.2430183158303565E-3</v>
      </c>
      <c r="BC64">
        <v>2.2430183158303565E-3</v>
      </c>
      <c r="BD64">
        <v>2.2430183158303565E-3</v>
      </c>
      <c r="BE64">
        <v>2.2430183158303565E-3</v>
      </c>
      <c r="BF64">
        <v>2.2430183158303565E-3</v>
      </c>
      <c r="BG64">
        <v>2.2430183158303565E-3</v>
      </c>
      <c r="BH64">
        <v>2.2430183158303565E-3</v>
      </c>
      <c r="BI64">
        <v>2.2430183158303565E-3</v>
      </c>
      <c r="BJ64">
        <v>2.2430183158303565E-3</v>
      </c>
      <c r="BK64">
        <v>2.2430183158303565E-3</v>
      </c>
      <c r="BL64">
        <v>2.2430183158303565E-3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1347</v>
      </c>
      <c r="B65">
        <v>710.55112362173713</v>
      </c>
      <c r="C65">
        <v>2.5214332305977852E-3</v>
      </c>
      <c r="D65">
        <v>20</v>
      </c>
      <c r="E65">
        <v>693.5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2.5214332305977852E-3</v>
      </c>
      <c r="P65">
        <v>2.5214332305977852E-3</v>
      </c>
      <c r="Q65">
        <v>2.5214332305977852E-3</v>
      </c>
      <c r="R65">
        <v>2.5214332305977852E-3</v>
      </c>
      <c r="S65">
        <v>2.5214332305977852E-3</v>
      </c>
      <c r="T65">
        <v>2.5214332305977852E-3</v>
      </c>
      <c r="U65">
        <v>2.5214332305977852E-3</v>
      </c>
      <c r="V65">
        <v>2.5214332305977852E-3</v>
      </c>
      <c r="W65">
        <v>2.5214332305977852E-3</v>
      </c>
      <c r="X65">
        <v>2.5214332305977852E-3</v>
      </c>
      <c r="Y65">
        <v>2.5214332305977852E-3</v>
      </c>
      <c r="Z65">
        <v>2.5214332305977852E-3</v>
      </c>
      <c r="AA65">
        <v>2.5214332305977852E-3</v>
      </c>
      <c r="AB65">
        <v>2.5214332305977852E-3</v>
      </c>
      <c r="AC65">
        <v>2.5214332305977852E-3</v>
      </c>
      <c r="AD65">
        <v>2.5214332305977852E-3</v>
      </c>
      <c r="AE65">
        <v>2.5214332305977852E-3</v>
      </c>
      <c r="AF65">
        <v>2.5214332305977852E-3</v>
      </c>
      <c r="AG65">
        <v>2.5214332305977852E-3</v>
      </c>
      <c r="AH65">
        <v>2.5214332305977852E-3</v>
      </c>
      <c r="AI65">
        <v>2.5214332305977852E-3</v>
      </c>
      <c r="AJ65">
        <v>2.5214332305977852E-3</v>
      </c>
      <c r="AK65">
        <v>2.5214332305977852E-3</v>
      </c>
      <c r="AL65">
        <v>2.5214332305977852E-3</v>
      </c>
      <c r="AM65">
        <v>2.5214332305977852E-3</v>
      </c>
      <c r="AN65">
        <v>2.5214332305977852E-3</v>
      </c>
      <c r="AO65">
        <v>2.5214332305977852E-3</v>
      </c>
      <c r="AP65">
        <v>2.5214332305977852E-3</v>
      </c>
      <c r="AQ65">
        <v>2.5214332305977852E-3</v>
      </c>
      <c r="AR65">
        <v>2.5214332305977852E-3</v>
      </c>
      <c r="AS65">
        <v>2.5214332305977852E-3</v>
      </c>
      <c r="AT65">
        <v>2.5214332305977852E-3</v>
      </c>
      <c r="AU65">
        <v>2.5214332305977852E-3</v>
      </c>
      <c r="AV65">
        <v>2.5214332305977852E-3</v>
      </c>
      <c r="AW65">
        <v>2.5214332305977852E-3</v>
      </c>
      <c r="AX65">
        <v>2.5214332305977852E-3</v>
      </c>
      <c r="AY65">
        <v>2.5214332305977852E-3</v>
      </c>
      <c r="AZ65">
        <v>2.5214332305977852E-3</v>
      </c>
      <c r="BA65">
        <v>2.5214332305977852E-3</v>
      </c>
      <c r="BB65">
        <v>2.5214332305977852E-3</v>
      </c>
      <c r="BC65">
        <v>2.5214332305977852E-3</v>
      </c>
      <c r="BD65">
        <v>2.5214332305977852E-3</v>
      </c>
      <c r="BE65">
        <v>2.5214332305977852E-3</v>
      </c>
      <c r="BF65">
        <v>2.5214332305977852E-3</v>
      </c>
      <c r="BG65">
        <v>2.5214332305977852E-3</v>
      </c>
      <c r="BH65">
        <v>2.5214332305977852E-3</v>
      </c>
      <c r="BI65">
        <v>2.5214332305977852E-3</v>
      </c>
      <c r="BJ65">
        <v>2.5214332305977852E-3</v>
      </c>
      <c r="BK65">
        <v>2.5214332305977852E-3</v>
      </c>
      <c r="BL65">
        <v>2.5214332305977852E-3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1327</v>
      </c>
      <c r="B66">
        <v>473.26069026106262</v>
      </c>
      <c r="C66">
        <v>1.6793939119785859E-3</v>
      </c>
      <c r="D66">
        <v>30</v>
      </c>
      <c r="E66">
        <v>693.5</v>
      </c>
      <c r="F66">
        <v>-633.5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1.6793939119785859E-3</v>
      </c>
      <c r="Q66">
        <v>1.6793939119785859E-3</v>
      </c>
      <c r="R66">
        <v>1.6793939119785859E-3</v>
      </c>
      <c r="S66">
        <v>1.6793939119785859E-3</v>
      </c>
      <c r="T66">
        <v>1.6793939119785859E-3</v>
      </c>
      <c r="U66">
        <v>1.6793939119785859E-3</v>
      </c>
      <c r="V66">
        <v>1.6793939119785859E-3</v>
      </c>
      <c r="W66">
        <v>1.6793939119785859E-3</v>
      </c>
      <c r="X66">
        <v>1.6793939119785859E-3</v>
      </c>
      <c r="Y66">
        <v>1.6793939119785859E-3</v>
      </c>
      <c r="Z66">
        <v>1.6793939119785859E-3</v>
      </c>
      <c r="AA66">
        <v>1.6793939119785859E-3</v>
      </c>
      <c r="AB66">
        <v>1.6793939119785859E-3</v>
      </c>
      <c r="AC66">
        <v>1.6793939119785859E-3</v>
      </c>
      <c r="AD66">
        <v>1.6793939119785859E-3</v>
      </c>
      <c r="AE66">
        <v>1.6793939119785859E-3</v>
      </c>
      <c r="AF66">
        <v>1.6793939119785859E-3</v>
      </c>
      <c r="AG66">
        <v>1.6793939119785859E-3</v>
      </c>
      <c r="AH66">
        <v>1.6793939119785859E-3</v>
      </c>
      <c r="AI66">
        <v>1.6793939119785859E-3</v>
      </c>
      <c r="AJ66">
        <v>1.6793939119785859E-3</v>
      </c>
      <c r="AK66">
        <v>1.6793939119785859E-3</v>
      </c>
      <c r="AL66">
        <v>1.6793939119785859E-3</v>
      </c>
      <c r="AM66">
        <v>1.6793939119785859E-3</v>
      </c>
      <c r="AN66">
        <v>1.6793939119785859E-3</v>
      </c>
      <c r="AO66">
        <v>1.6793939119785859E-3</v>
      </c>
      <c r="AP66">
        <v>1.6793939119785859E-3</v>
      </c>
      <c r="AQ66">
        <v>1.6793939119785859E-3</v>
      </c>
      <c r="AR66">
        <v>1.6793939119785859E-3</v>
      </c>
      <c r="AS66">
        <v>1.6793939119785859E-3</v>
      </c>
      <c r="AT66">
        <v>1.6793939119785859E-3</v>
      </c>
      <c r="AU66">
        <v>1.6793939119785859E-3</v>
      </c>
      <c r="AV66">
        <v>1.6793939119785859E-3</v>
      </c>
      <c r="AW66">
        <v>1.6793939119785859E-3</v>
      </c>
      <c r="AX66">
        <v>1.6793939119785859E-3</v>
      </c>
      <c r="AY66">
        <v>1.6793939119785859E-3</v>
      </c>
      <c r="AZ66">
        <v>1.6793939119785859E-3</v>
      </c>
      <c r="BA66">
        <v>1.6793939119785859E-3</v>
      </c>
      <c r="BB66">
        <v>1.6793939119785859E-3</v>
      </c>
      <c r="BC66">
        <v>1.6793939119785859E-3</v>
      </c>
      <c r="BD66">
        <v>1.6793939119785859E-3</v>
      </c>
      <c r="BE66">
        <v>1.6793939119785859E-3</v>
      </c>
      <c r="BF66">
        <v>1.6793939119785859E-3</v>
      </c>
      <c r="BG66">
        <v>1.6793939119785859E-3</v>
      </c>
      <c r="BH66">
        <v>1.6793939119785859E-3</v>
      </c>
      <c r="BI66">
        <v>1.6793939119785859E-3</v>
      </c>
      <c r="BJ66">
        <v>1.6793939119785859E-3</v>
      </c>
      <c r="BK66">
        <v>1.6793939119785859E-3</v>
      </c>
      <c r="BL66">
        <v>1.6793939119785859E-3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1327</v>
      </c>
      <c r="B67">
        <v>505.77815709966086</v>
      </c>
      <c r="C67">
        <v>1.7947840911451325E-3</v>
      </c>
      <c r="D67">
        <v>40</v>
      </c>
      <c r="E67">
        <v>703.5</v>
      </c>
      <c r="F67">
        <v>-623.5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1.7947840911451325E-3</v>
      </c>
      <c r="Q67">
        <v>1.7947840911451325E-3</v>
      </c>
      <c r="R67">
        <v>1.7947840911451325E-3</v>
      </c>
      <c r="S67">
        <v>1.7947840911451325E-3</v>
      </c>
      <c r="T67">
        <v>1.7947840911451325E-3</v>
      </c>
      <c r="U67">
        <v>1.7947840911451325E-3</v>
      </c>
      <c r="V67">
        <v>1.7947840911451325E-3</v>
      </c>
      <c r="W67">
        <v>1.7947840911451325E-3</v>
      </c>
      <c r="X67">
        <v>1.7947840911451325E-3</v>
      </c>
      <c r="Y67">
        <v>1.7947840911451325E-3</v>
      </c>
      <c r="Z67">
        <v>1.7947840911451325E-3</v>
      </c>
      <c r="AA67">
        <v>1.7947840911451325E-3</v>
      </c>
      <c r="AB67">
        <v>1.7947840911451325E-3</v>
      </c>
      <c r="AC67">
        <v>1.7947840911451325E-3</v>
      </c>
      <c r="AD67">
        <v>1.7947840911451325E-3</v>
      </c>
      <c r="AE67">
        <v>1.7947840911451325E-3</v>
      </c>
      <c r="AF67">
        <v>1.7947840911451325E-3</v>
      </c>
      <c r="AG67">
        <v>1.7947840911451325E-3</v>
      </c>
      <c r="AH67">
        <v>1.7947840911451325E-3</v>
      </c>
      <c r="AI67">
        <v>1.7947840911451325E-3</v>
      </c>
      <c r="AJ67">
        <v>1.7947840911451325E-3</v>
      </c>
      <c r="AK67">
        <v>1.7947840911451325E-3</v>
      </c>
      <c r="AL67">
        <v>1.7947840911451325E-3</v>
      </c>
      <c r="AM67">
        <v>1.7947840911451325E-3</v>
      </c>
      <c r="AN67">
        <v>1.7947840911451325E-3</v>
      </c>
      <c r="AO67">
        <v>1.7947840911451325E-3</v>
      </c>
      <c r="AP67">
        <v>1.7947840911451325E-3</v>
      </c>
      <c r="AQ67">
        <v>1.7947840911451325E-3</v>
      </c>
      <c r="AR67">
        <v>1.7947840911451325E-3</v>
      </c>
      <c r="AS67">
        <v>1.7947840911451325E-3</v>
      </c>
      <c r="AT67">
        <v>1.7947840911451325E-3</v>
      </c>
      <c r="AU67">
        <v>1.7947840911451325E-3</v>
      </c>
      <c r="AV67">
        <v>1.7947840911451325E-3</v>
      </c>
      <c r="AW67">
        <v>1.7947840911451325E-3</v>
      </c>
      <c r="AX67">
        <v>1.7947840911451325E-3</v>
      </c>
      <c r="AY67">
        <v>1.7947840911451325E-3</v>
      </c>
      <c r="AZ67">
        <v>1.7947840911451325E-3</v>
      </c>
      <c r="BA67">
        <v>1.7947840911451325E-3</v>
      </c>
      <c r="BB67">
        <v>1.7947840911451325E-3</v>
      </c>
      <c r="BC67">
        <v>1.7947840911451325E-3</v>
      </c>
      <c r="BD67">
        <v>1.7947840911451325E-3</v>
      </c>
      <c r="BE67">
        <v>1.7947840911451325E-3</v>
      </c>
      <c r="BF67">
        <v>1.7947840911451325E-3</v>
      </c>
      <c r="BG67">
        <v>1.7947840911451325E-3</v>
      </c>
      <c r="BH67">
        <v>1.7947840911451325E-3</v>
      </c>
      <c r="BI67">
        <v>1.7947840911451325E-3</v>
      </c>
      <c r="BJ67">
        <v>1.7947840911451325E-3</v>
      </c>
      <c r="BK67">
        <v>1.7947840911451325E-3</v>
      </c>
      <c r="BL67">
        <v>1.7947840911451325E-3</v>
      </c>
      <c r="BM67">
        <v>1.7947840911451325E-3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1326</v>
      </c>
      <c r="B68">
        <v>411.46663193748861</v>
      </c>
      <c r="C68">
        <v>1.4601139939955097E-3</v>
      </c>
      <c r="D68">
        <v>30</v>
      </c>
      <c r="E68">
        <v>693</v>
      </c>
      <c r="F68">
        <v>-633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1.4601139939955097E-3</v>
      </c>
      <c r="Q68">
        <v>1.4601139939955097E-3</v>
      </c>
      <c r="R68">
        <v>1.4601139939955097E-3</v>
      </c>
      <c r="S68">
        <v>1.4601139939955097E-3</v>
      </c>
      <c r="T68">
        <v>1.4601139939955097E-3</v>
      </c>
      <c r="U68">
        <v>1.4601139939955097E-3</v>
      </c>
      <c r="V68">
        <v>1.4601139939955097E-3</v>
      </c>
      <c r="W68">
        <v>1.4601139939955097E-3</v>
      </c>
      <c r="X68">
        <v>1.4601139939955097E-3</v>
      </c>
      <c r="Y68">
        <v>1.4601139939955097E-3</v>
      </c>
      <c r="Z68">
        <v>1.4601139939955097E-3</v>
      </c>
      <c r="AA68">
        <v>1.4601139939955097E-3</v>
      </c>
      <c r="AB68">
        <v>1.4601139939955097E-3</v>
      </c>
      <c r="AC68">
        <v>1.4601139939955097E-3</v>
      </c>
      <c r="AD68">
        <v>1.4601139939955097E-3</v>
      </c>
      <c r="AE68">
        <v>1.4601139939955097E-3</v>
      </c>
      <c r="AF68">
        <v>1.4601139939955097E-3</v>
      </c>
      <c r="AG68">
        <v>1.4601139939955097E-3</v>
      </c>
      <c r="AH68">
        <v>1.4601139939955097E-3</v>
      </c>
      <c r="AI68">
        <v>1.4601139939955097E-3</v>
      </c>
      <c r="AJ68">
        <v>1.4601139939955097E-3</v>
      </c>
      <c r="AK68">
        <v>1.4601139939955097E-3</v>
      </c>
      <c r="AL68">
        <v>1.4601139939955097E-3</v>
      </c>
      <c r="AM68">
        <v>1.4601139939955097E-3</v>
      </c>
      <c r="AN68">
        <v>1.4601139939955097E-3</v>
      </c>
      <c r="AO68">
        <v>1.4601139939955097E-3</v>
      </c>
      <c r="AP68">
        <v>1.4601139939955097E-3</v>
      </c>
      <c r="AQ68">
        <v>1.4601139939955097E-3</v>
      </c>
      <c r="AR68">
        <v>1.4601139939955097E-3</v>
      </c>
      <c r="AS68">
        <v>1.4601139939955097E-3</v>
      </c>
      <c r="AT68">
        <v>1.4601139939955097E-3</v>
      </c>
      <c r="AU68">
        <v>1.4601139939955097E-3</v>
      </c>
      <c r="AV68">
        <v>1.4601139939955097E-3</v>
      </c>
      <c r="AW68">
        <v>1.4601139939955097E-3</v>
      </c>
      <c r="AX68">
        <v>1.4601139939955097E-3</v>
      </c>
      <c r="AY68">
        <v>1.4601139939955097E-3</v>
      </c>
      <c r="AZ68">
        <v>1.4601139939955097E-3</v>
      </c>
      <c r="BA68">
        <v>1.4601139939955097E-3</v>
      </c>
      <c r="BB68">
        <v>1.4601139939955097E-3</v>
      </c>
      <c r="BC68">
        <v>1.4601139939955097E-3</v>
      </c>
      <c r="BD68">
        <v>1.4601139939955097E-3</v>
      </c>
      <c r="BE68">
        <v>1.4601139939955097E-3</v>
      </c>
      <c r="BF68">
        <v>1.4601139939955097E-3</v>
      </c>
      <c r="BG68">
        <v>1.4601139939955097E-3</v>
      </c>
      <c r="BH68">
        <v>1.4601139939955097E-3</v>
      </c>
      <c r="BI68">
        <v>1.4601139939955097E-3</v>
      </c>
      <c r="BJ68">
        <v>1.4601139939955097E-3</v>
      </c>
      <c r="BK68">
        <v>1.4601139939955097E-3</v>
      </c>
      <c r="BL68">
        <v>1.4601139939955097E-3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1326</v>
      </c>
      <c r="B69">
        <v>424.86239155137253</v>
      </c>
      <c r="C69">
        <v>1.5076496495122938E-3</v>
      </c>
      <c r="D69">
        <v>20</v>
      </c>
      <c r="E69">
        <v>683</v>
      </c>
      <c r="F69">
        <v>-643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1.5076496495122938E-3</v>
      </c>
      <c r="P69">
        <v>1.5076496495122938E-3</v>
      </c>
      <c r="Q69">
        <v>1.5076496495122938E-3</v>
      </c>
      <c r="R69">
        <v>1.5076496495122938E-3</v>
      </c>
      <c r="S69">
        <v>1.5076496495122938E-3</v>
      </c>
      <c r="T69">
        <v>1.5076496495122938E-3</v>
      </c>
      <c r="U69">
        <v>1.5076496495122938E-3</v>
      </c>
      <c r="V69">
        <v>1.5076496495122938E-3</v>
      </c>
      <c r="W69">
        <v>1.5076496495122938E-3</v>
      </c>
      <c r="X69">
        <v>1.5076496495122938E-3</v>
      </c>
      <c r="Y69">
        <v>1.5076496495122938E-3</v>
      </c>
      <c r="Z69">
        <v>1.5076496495122938E-3</v>
      </c>
      <c r="AA69">
        <v>1.5076496495122938E-3</v>
      </c>
      <c r="AB69">
        <v>1.5076496495122938E-3</v>
      </c>
      <c r="AC69">
        <v>1.5076496495122938E-3</v>
      </c>
      <c r="AD69">
        <v>1.5076496495122938E-3</v>
      </c>
      <c r="AE69">
        <v>1.5076496495122938E-3</v>
      </c>
      <c r="AF69">
        <v>1.5076496495122938E-3</v>
      </c>
      <c r="AG69">
        <v>1.5076496495122938E-3</v>
      </c>
      <c r="AH69">
        <v>1.5076496495122938E-3</v>
      </c>
      <c r="AI69">
        <v>1.5076496495122938E-3</v>
      </c>
      <c r="AJ69">
        <v>1.5076496495122938E-3</v>
      </c>
      <c r="AK69">
        <v>1.5076496495122938E-3</v>
      </c>
      <c r="AL69">
        <v>1.5076496495122938E-3</v>
      </c>
      <c r="AM69">
        <v>1.5076496495122938E-3</v>
      </c>
      <c r="AN69">
        <v>1.5076496495122938E-3</v>
      </c>
      <c r="AO69">
        <v>1.5076496495122938E-3</v>
      </c>
      <c r="AP69">
        <v>1.5076496495122938E-3</v>
      </c>
      <c r="AQ69">
        <v>1.5076496495122938E-3</v>
      </c>
      <c r="AR69">
        <v>1.5076496495122938E-3</v>
      </c>
      <c r="AS69">
        <v>1.5076496495122938E-3</v>
      </c>
      <c r="AT69">
        <v>1.5076496495122938E-3</v>
      </c>
      <c r="AU69">
        <v>1.5076496495122938E-3</v>
      </c>
      <c r="AV69">
        <v>1.5076496495122938E-3</v>
      </c>
      <c r="AW69">
        <v>1.5076496495122938E-3</v>
      </c>
      <c r="AX69">
        <v>1.5076496495122938E-3</v>
      </c>
      <c r="AY69">
        <v>1.5076496495122938E-3</v>
      </c>
      <c r="AZ69">
        <v>1.5076496495122938E-3</v>
      </c>
      <c r="BA69">
        <v>1.5076496495122938E-3</v>
      </c>
      <c r="BB69">
        <v>1.5076496495122938E-3</v>
      </c>
      <c r="BC69">
        <v>1.5076496495122938E-3</v>
      </c>
      <c r="BD69">
        <v>1.5076496495122938E-3</v>
      </c>
      <c r="BE69">
        <v>1.5076496495122938E-3</v>
      </c>
      <c r="BF69">
        <v>1.5076496495122938E-3</v>
      </c>
      <c r="BG69">
        <v>1.5076496495122938E-3</v>
      </c>
      <c r="BH69">
        <v>1.5076496495122938E-3</v>
      </c>
      <c r="BI69">
        <v>1.5076496495122938E-3</v>
      </c>
      <c r="BJ69">
        <v>1.5076496495122938E-3</v>
      </c>
      <c r="BK69">
        <v>1.5076496495122938E-3</v>
      </c>
      <c r="BL69">
        <v>1.5076496495122938E-3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1326</v>
      </c>
      <c r="B70">
        <v>425.28455115576924</v>
      </c>
      <c r="C70">
        <v>1.5091477081596663E-3</v>
      </c>
      <c r="D70">
        <v>10</v>
      </c>
      <c r="E70">
        <v>673</v>
      </c>
      <c r="F70">
        <v>-653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1.5091477081596663E-3</v>
      </c>
      <c r="P70">
        <v>1.5091477081596663E-3</v>
      </c>
      <c r="Q70">
        <v>1.5091477081596663E-3</v>
      </c>
      <c r="R70">
        <v>1.5091477081596663E-3</v>
      </c>
      <c r="S70">
        <v>1.5091477081596663E-3</v>
      </c>
      <c r="T70">
        <v>1.5091477081596663E-3</v>
      </c>
      <c r="U70">
        <v>1.5091477081596663E-3</v>
      </c>
      <c r="V70">
        <v>1.5091477081596663E-3</v>
      </c>
      <c r="W70">
        <v>1.5091477081596663E-3</v>
      </c>
      <c r="X70">
        <v>1.5091477081596663E-3</v>
      </c>
      <c r="Y70">
        <v>1.5091477081596663E-3</v>
      </c>
      <c r="Z70">
        <v>1.5091477081596663E-3</v>
      </c>
      <c r="AA70">
        <v>1.5091477081596663E-3</v>
      </c>
      <c r="AB70">
        <v>1.5091477081596663E-3</v>
      </c>
      <c r="AC70">
        <v>1.5091477081596663E-3</v>
      </c>
      <c r="AD70">
        <v>1.5091477081596663E-3</v>
      </c>
      <c r="AE70">
        <v>1.5091477081596663E-3</v>
      </c>
      <c r="AF70">
        <v>1.5091477081596663E-3</v>
      </c>
      <c r="AG70">
        <v>1.5091477081596663E-3</v>
      </c>
      <c r="AH70">
        <v>1.5091477081596663E-3</v>
      </c>
      <c r="AI70">
        <v>1.5091477081596663E-3</v>
      </c>
      <c r="AJ70">
        <v>1.5091477081596663E-3</v>
      </c>
      <c r="AK70">
        <v>1.5091477081596663E-3</v>
      </c>
      <c r="AL70">
        <v>1.5091477081596663E-3</v>
      </c>
      <c r="AM70">
        <v>1.5091477081596663E-3</v>
      </c>
      <c r="AN70">
        <v>1.5091477081596663E-3</v>
      </c>
      <c r="AO70">
        <v>1.5091477081596663E-3</v>
      </c>
      <c r="AP70">
        <v>1.5091477081596663E-3</v>
      </c>
      <c r="AQ70">
        <v>1.5091477081596663E-3</v>
      </c>
      <c r="AR70">
        <v>1.5091477081596663E-3</v>
      </c>
      <c r="AS70">
        <v>1.5091477081596663E-3</v>
      </c>
      <c r="AT70">
        <v>1.5091477081596663E-3</v>
      </c>
      <c r="AU70">
        <v>1.5091477081596663E-3</v>
      </c>
      <c r="AV70">
        <v>1.5091477081596663E-3</v>
      </c>
      <c r="AW70">
        <v>1.5091477081596663E-3</v>
      </c>
      <c r="AX70">
        <v>1.5091477081596663E-3</v>
      </c>
      <c r="AY70">
        <v>1.5091477081596663E-3</v>
      </c>
      <c r="AZ70">
        <v>1.5091477081596663E-3</v>
      </c>
      <c r="BA70">
        <v>1.5091477081596663E-3</v>
      </c>
      <c r="BB70">
        <v>1.5091477081596663E-3</v>
      </c>
      <c r="BC70">
        <v>1.5091477081596663E-3</v>
      </c>
      <c r="BD70">
        <v>1.5091477081596663E-3</v>
      </c>
      <c r="BE70">
        <v>1.5091477081596663E-3</v>
      </c>
      <c r="BF70">
        <v>1.5091477081596663E-3</v>
      </c>
      <c r="BG70">
        <v>1.5091477081596663E-3</v>
      </c>
      <c r="BH70">
        <v>1.5091477081596663E-3</v>
      </c>
      <c r="BI70">
        <v>1.5091477081596663E-3</v>
      </c>
      <c r="BJ70">
        <v>1.5091477081596663E-3</v>
      </c>
      <c r="BK70">
        <v>1.5091477081596663E-3</v>
      </c>
      <c r="BL70">
        <v>1.5091477081596663E-3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1326</v>
      </c>
      <c r="B71">
        <v>431.93689953351435</v>
      </c>
      <c r="C71">
        <v>1.5327539649138096E-3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1.5327539649138096E-3</v>
      </c>
      <c r="P71">
        <v>1.5327539649138096E-3</v>
      </c>
      <c r="Q71">
        <v>1.5327539649138096E-3</v>
      </c>
      <c r="R71">
        <v>1.5327539649138096E-3</v>
      </c>
      <c r="S71">
        <v>1.5327539649138096E-3</v>
      </c>
      <c r="T71">
        <v>1.5327539649138096E-3</v>
      </c>
      <c r="U71">
        <v>1.5327539649138096E-3</v>
      </c>
      <c r="V71">
        <v>1.5327539649138096E-3</v>
      </c>
      <c r="W71">
        <v>1.5327539649138096E-3</v>
      </c>
      <c r="X71">
        <v>1.5327539649138096E-3</v>
      </c>
      <c r="Y71">
        <v>1.5327539649138096E-3</v>
      </c>
      <c r="Z71">
        <v>1.5327539649138096E-3</v>
      </c>
      <c r="AA71">
        <v>1.5327539649138096E-3</v>
      </c>
      <c r="AB71">
        <v>1.5327539649138096E-3</v>
      </c>
      <c r="AC71">
        <v>1.5327539649138096E-3</v>
      </c>
      <c r="AD71">
        <v>1.5327539649138096E-3</v>
      </c>
      <c r="AE71">
        <v>1.5327539649138096E-3</v>
      </c>
      <c r="AF71">
        <v>1.5327539649138096E-3</v>
      </c>
      <c r="AG71">
        <v>1.5327539649138096E-3</v>
      </c>
      <c r="AH71">
        <v>1.5327539649138096E-3</v>
      </c>
      <c r="AI71">
        <v>1.5327539649138096E-3</v>
      </c>
      <c r="AJ71">
        <v>1.5327539649138096E-3</v>
      </c>
      <c r="AK71">
        <v>1.5327539649138096E-3</v>
      </c>
      <c r="AL71">
        <v>1.5327539649138096E-3</v>
      </c>
      <c r="AM71">
        <v>1.5327539649138096E-3</v>
      </c>
      <c r="AN71">
        <v>1.5327539649138096E-3</v>
      </c>
      <c r="AO71">
        <v>1.5327539649138096E-3</v>
      </c>
      <c r="AP71">
        <v>1.5327539649138096E-3</v>
      </c>
      <c r="AQ71">
        <v>1.5327539649138096E-3</v>
      </c>
      <c r="AR71">
        <v>1.5327539649138096E-3</v>
      </c>
      <c r="AS71">
        <v>1.5327539649138096E-3</v>
      </c>
      <c r="AT71">
        <v>1.5327539649138096E-3</v>
      </c>
      <c r="AU71">
        <v>1.5327539649138096E-3</v>
      </c>
      <c r="AV71">
        <v>1.5327539649138096E-3</v>
      </c>
      <c r="AW71">
        <v>1.5327539649138096E-3</v>
      </c>
      <c r="AX71">
        <v>1.5327539649138096E-3</v>
      </c>
      <c r="AY71">
        <v>1.5327539649138096E-3</v>
      </c>
      <c r="AZ71">
        <v>1.5327539649138096E-3</v>
      </c>
      <c r="BA71">
        <v>1.5327539649138096E-3</v>
      </c>
      <c r="BB71">
        <v>1.5327539649138096E-3</v>
      </c>
      <c r="BC71">
        <v>1.5327539649138096E-3</v>
      </c>
      <c r="BD71">
        <v>1.5327539649138096E-3</v>
      </c>
      <c r="BE71">
        <v>1.5327539649138096E-3</v>
      </c>
      <c r="BF71">
        <v>1.5327539649138096E-3</v>
      </c>
      <c r="BG71">
        <v>1.5327539649138096E-3</v>
      </c>
      <c r="BH71">
        <v>1.5327539649138096E-3</v>
      </c>
      <c r="BI71">
        <v>1.5327539649138096E-3</v>
      </c>
      <c r="BJ71">
        <v>1.5327539649138096E-3</v>
      </c>
      <c r="BK71">
        <v>1.5327539649138096E-3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1326</v>
      </c>
      <c r="B72">
        <v>406.36344357999997</v>
      </c>
      <c r="C72">
        <v>1.442005024381915E-3</v>
      </c>
      <c r="D72">
        <v>-10</v>
      </c>
      <c r="E72">
        <v>653</v>
      </c>
      <c r="F72">
        <v>-673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1.442005024381915E-3</v>
      </c>
      <c r="O72">
        <v>1.442005024381915E-3</v>
      </c>
      <c r="P72">
        <v>1.442005024381915E-3</v>
      </c>
      <c r="Q72">
        <v>1.442005024381915E-3</v>
      </c>
      <c r="R72">
        <v>1.442005024381915E-3</v>
      </c>
      <c r="S72">
        <v>1.442005024381915E-3</v>
      </c>
      <c r="T72">
        <v>1.442005024381915E-3</v>
      </c>
      <c r="U72">
        <v>1.442005024381915E-3</v>
      </c>
      <c r="V72">
        <v>1.442005024381915E-3</v>
      </c>
      <c r="W72">
        <v>1.442005024381915E-3</v>
      </c>
      <c r="X72">
        <v>1.442005024381915E-3</v>
      </c>
      <c r="Y72">
        <v>1.442005024381915E-3</v>
      </c>
      <c r="Z72">
        <v>1.442005024381915E-3</v>
      </c>
      <c r="AA72">
        <v>1.442005024381915E-3</v>
      </c>
      <c r="AB72">
        <v>1.442005024381915E-3</v>
      </c>
      <c r="AC72">
        <v>1.442005024381915E-3</v>
      </c>
      <c r="AD72">
        <v>1.442005024381915E-3</v>
      </c>
      <c r="AE72">
        <v>1.442005024381915E-3</v>
      </c>
      <c r="AF72">
        <v>1.442005024381915E-3</v>
      </c>
      <c r="AG72">
        <v>1.442005024381915E-3</v>
      </c>
      <c r="AH72">
        <v>1.442005024381915E-3</v>
      </c>
      <c r="AI72">
        <v>1.442005024381915E-3</v>
      </c>
      <c r="AJ72">
        <v>1.442005024381915E-3</v>
      </c>
      <c r="AK72">
        <v>1.442005024381915E-3</v>
      </c>
      <c r="AL72">
        <v>1.442005024381915E-3</v>
      </c>
      <c r="AM72">
        <v>1.442005024381915E-3</v>
      </c>
      <c r="AN72">
        <v>1.442005024381915E-3</v>
      </c>
      <c r="AO72">
        <v>1.442005024381915E-3</v>
      </c>
      <c r="AP72">
        <v>1.442005024381915E-3</v>
      </c>
      <c r="AQ72">
        <v>1.442005024381915E-3</v>
      </c>
      <c r="AR72">
        <v>1.442005024381915E-3</v>
      </c>
      <c r="AS72">
        <v>1.442005024381915E-3</v>
      </c>
      <c r="AT72">
        <v>1.442005024381915E-3</v>
      </c>
      <c r="AU72">
        <v>1.442005024381915E-3</v>
      </c>
      <c r="AV72">
        <v>1.442005024381915E-3</v>
      </c>
      <c r="AW72">
        <v>1.442005024381915E-3</v>
      </c>
      <c r="AX72">
        <v>1.442005024381915E-3</v>
      </c>
      <c r="AY72">
        <v>1.442005024381915E-3</v>
      </c>
      <c r="AZ72">
        <v>1.442005024381915E-3</v>
      </c>
      <c r="BA72">
        <v>1.442005024381915E-3</v>
      </c>
      <c r="BB72">
        <v>1.442005024381915E-3</v>
      </c>
      <c r="BC72">
        <v>1.442005024381915E-3</v>
      </c>
      <c r="BD72">
        <v>1.442005024381915E-3</v>
      </c>
      <c r="BE72">
        <v>1.442005024381915E-3</v>
      </c>
      <c r="BF72">
        <v>1.442005024381915E-3</v>
      </c>
      <c r="BG72">
        <v>1.442005024381915E-3</v>
      </c>
      <c r="BH72">
        <v>1.442005024381915E-3</v>
      </c>
      <c r="BI72">
        <v>1.442005024381915E-3</v>
      </c>
      <c r="BJ72">
        <v>1.442005024381915E-3</v>
      </c>
      <c r="BK72">
        <v>1.442005024381915E-3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1326</v>
      </c>
      <c r="B73">
        <v>436.85184911167431</v>
      </c>
      <c r="C73">
        <v>1.5501949579417545E-3</v>
      </c>
      <c r="D73">
        <v>-20</v>
      </c>
      <c r="E73">
        <v>643</v>
      </c>
      <c r="F73">
        <v>-683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1.5501949579417545E-3</v>
      </c>
      <c r="O73">
        <v>1.5501949579417545E-3</v>
      </c>
      <c r="P73">
        <v>1.5501949579417545E-3</v>
      </c>
      <c r="Q73">
        <v>1.5501949579417545E-3</v>
      </c>
      <c r="R73">
        <v>1.5501949579417545E-3</v>
      </c>
      <c r="S73">
        <v>1.5501949579417545E-3</v>
      </c>
      <c r="T73">
        <v>1.5501949579417545E-3</v>
      </c>
      <c r="U73">
        <v>1.5501949579417545E-3</v>
      </c>
      <c r="V73">
        <v>1.5501949579417545E-3</v>
      </c>
      <c r="W73">
        <v>1.5501949579417545E-3</v>
      </c>
      <c r="X73">
        <v>1.5501949579417545E-3</v>
      </c>
      <c r="Y73">
        <v>1.5501949579417545E-3</v>
      </c>
      <c r="Z73">
        <v>1.5501949579417545E-3</v>
      </c>
      <c r="AA73">
        <v>1.5501949579417545E-3</v>
      </c>
      <c r="AB73">
        <v>1.5501949579417545E-3</v>
      </c>
      <c r="AC73">
        <v>1.5501949579417545E-3</v>
      </c>
      <c r="AD73">
        <v>1.5501949579417545E-3</v>
      </c>
      <c r="AE73">
        <v>1.5501949579417545E-3</v>
      </c>
      <c r="AF73">
        <v>1.5501949579417545E-3</v>
      </c>
      <c r="AG73">
        <v>1.5501949579417545E-3</v>
      </c>
      <c r="AH73">
        <v>1.5501949579417545E-3</v>
      </c>
      <c r="AI73">
        <v>1.5501949579417545E-3</v>
      </c>
      <c r="AJ73">
        <v>1.5501949579417545E-3</v>
      </c>
      <c r="AK73">
        <v>1.5501949579417545E-3</v>
      </c>
      <c r="AL73">
        <v>1.5501949579417545E-3</v>
      </c>
      <c r="AM73">
        <v>1.5501949579417545E-3</v>
      </c>
      <c r="AN73">
        <v>1.5501949579417545E-3</v>
      </c>
      <c r="AO73">
        <v>1.5501949579417545E-3</v>
      </c>
      <c r="AP73">
        <v>1.5501949579417545E-3</v>
      </c>
      <c r="AQ73">
        <v>1.5501949579417545E-3</v>
      </c>
      <c r="AR73">
        <v>1.5501949579417545E-3</v>
      </c>
      <c r="AS73">
        <v>1.5501949579417545E-3</v>
      </c>
      <c r="AT73">
        <v>1.5501949579417545E-3</v>
      </c>
      <c r="AU73">
        <v>1.5501949579417545E-3</v>
      </c>
      <c r="AV73">
        <v>1.5501949579417545E-3</v>
      </c>
      <c r="AW73">
        <v>1.5501949579417545E-3</v>
      </c>
      <c r="AX73">
        <v>1.5501949579417545E-3</v>
      </c>
      <c r="AY73">
        <v>1.5501949579417545E-3</v>
      </c>
      <c r="AZ73">
        <v>1.5501949579417545E-3</v>
      </c>
      <c r="BA73">
        <v>1.5501949579417545E-3</v>
      </c>
      <c r="BB73">
        <v>1.5501949579417545E-3</v>
      </c>
      <c r="BC73">
        <v>1.5501949579417545E-3</v>
      </c>
      <c r="BD73">
        <v>1.5501949579417545E-3</v>
      </c>
      <c r="BE73">
        <v>1.5501949579417545E-3</v>
      </c>
      <c r="BF73">
        <v>1.5501949579417545E-3</v>
      </c>
      <c r="BG73">
        <v>1.5501949579417545E-3</v>
      </c>
      <c r="BH73">
        <v>1.5501949579417545E-3</v>
      </c>
      <c r="BI73">
        <v>1.5501949579417545E-3</v>
      </c>
      <c r="BJ73">
        <v>1.5501949579417545E-3</v>
      </c>
      <c r="BK73">
        <v>1.5501949579417545E-3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1326</v>
      </c>
      <c r="B74">
        <v>411.47010708313729</v>
      </c>
      <c r="C74">
        <v>1.4601263257580366E-3</v>
      </c>
      <c r="D74">
        <v>-30</v>
      </c>
      <c r="E74">
        <v>633</v>
      </c>
      <c r="F74">
        <v>-693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1.4601263257580366E-3</v>
      </c>
      <c r="O74">
        <v>1.4601263257580366E-3</v>
      </c>
      <c r="P74">
        <v>1.4601263257580366E-3</v>
      </c>
      <c r="Q74">
        <v>1.4601263257580366E-3</v>
      </c>
      <c r="R74">
        <v>1.4601263257580366E-3</v>
      </c>
      <c r="S74">
        <v>1.4601263257580366E-3</v>
      </c>
      <c r="T74">
        <v>1.4601263257580366E-3</v>
      </c>
      <c r="U74">
        <v>1.4601263257580366E-3</v>
      </c>
      <c r="V74">
        <v>1.4601263257580366E-3</v>
      </c>
      <c r="W74">
        <v>1.4601263257580366E-3</v>
      </c>
      <c r="X74">
        <v>1.4601263257580366E-3</v>
      </c>
      <c r="Y74">
        <v>1.4601263257580366E-3</v>
      </c>
      <c r="Z74">
        <v>1.4601263257580366E-3</v>
      </c>
      <c r="AA74">
        <v>1.4601263257580366E-3</v>
      </c>
      <c r="AB74">
        <v>1.4601263257580366E-3</v>
      </c>
      <c r="AC74">
        <v>1.4601263257580366E-3</v>
      </c>
      <c r="AD74">
        <v>1.4601263257580366E-3</v>
      </c>
      <c r="AE74">
        <v>1.4601263257580366E-3</v>
      </c>
      <c r="AF74">
        <v>1.4601263257580366E-3</v>
      </c>
      <c r="AG74">
        <v>1.4601263257580366E-3</v>
      </c>
      <c r="AH74">
        <v>1.4601263257580366E-3</v>
      </c>
      <c r="AI74">
        <v>1.4601263257580366E-3</v>
      </c>
      <c r="AJ74">
        <v>1.4601263257580366E-3</v>
      </c>
      <c r="AK74">
        <v>1.4601263257580366E-3</v>
      </c>
      <c r="AL74">
        <v>1.4601263257580366E-3</v>
      </c>
      <c r="AM74">
        <v>1.4601263257580366E-3</v>
      </c>
      <c r="AN74">
        <v>1.4601263257580366E-3</v>
      </c>
      <c r="AO74">
        <v>1.4601263257580366E-3</v>
      </c>
      <c r="AP74">
        <v>1.4601263257580366E-3</v>
      </c>
      <c r="AQ74">
        <v>1.4601263257580366E-3</v>
      </c>
      <c r="AR74">
        <v>1.4601263257580366E-3</v>
      </c>
      <c r="AS74">
        <v>1.4601263257580366E-3</v>
      </c>
      <c r="AT74">
        <v>1.4601263257580366E-3</v>
      </c>
      <c r="AU74">
        <v>1.4601263257580366E-3</v>
      </c>
      <c r="AV74">
        <v>1.4601263257580366E-3</v>
      </c>
      <c r="AW74">
        <v>1.4601263257580366E-3</v>
      </c>
      <c r="AX74">
        <v>1.4601263257580366E-3</v>
      </c>
      <c r="AY74">
        <v>1.4601263257580366E-3</v>
      </c>
      <c r="AZ74">
        <v>1.4601263257580366E-3</v>
      </c>
      <c r="BA74">
        <v>1.4601263257580366E-3</v>
      </c>
      <c r="BB74">
        <v>1.4601263257580366E-3</v>
      </c>
      <c r="BC74">
        <v>1.4601263257580366E-3</v>
      </c>
      <c r="BD74">
        <v>1.4601263257580366E-3</v>
      </c>
      <c r="BE74">
        <v>1.4601263257580366E-3</v>
      </c>
      <c r="BF74">
        <v>1.4601263257580366E-3</v>
      </c>
      <c r="BG74">
        <v>1.4601263257580366E-3</v>
      </c>
      <c r="BH74">
        <v>1.4601263257580366E-3</v>
      </c>
      <c r="BI74">
        <v>1.4601263257580366E-3</v>
      </c>
      <c r="BJ74">
        <v>1.4601263257580366E-3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1326</v>
      </c>
      <c r="B75">
        <v>435.50596835421572</v>
      </c>
      <c r="C75">
        <v>1.5454190194435068E-3</v>
      </c>
      <c r="D75">
        <v>-40</v>
      </c>
      <c r="E75">
        <v>623</v>
      </c>
      <c r="F75">
        <v>-703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1.5454190194435068E-3</v>
      </c>
      <c r="N75">
        <v>1.5454190194435068E-3</v>
      </c>
      <c r="O75">
        <v>1.5454190194435068E-3</v>
      </c>
      <c r="P75">
        <v>1.5454190194435068E-3</v>
      </c>
      <c r="Q75">
        <v>1.5454190194435068E-3</v>
      </c>
      <c r="R75">
        <v>1.5454190194435068E-3</v>
      </c>
      <c r="S75">
        <v>1.5454190194435068E-3</v>
      </c>
      <c r="T75">
        <v>1.5454190194435068E-3</v>
      </c>
      <c r="U75">
        <v>1.5454190194435068E-3</v>
      </c>
      <c r="V75">
        <v>1.5454190194435068E-3</v>
      </c>
      <c r="W75">
        <v>1.5454190194435068E-3</v>
      </c>
      <c r="X75">
        <v>1.5454190194435068E-3</v>
      </c>
      <c r="Y75">
        <v>1.5454190194435068E-3</v>
      </c>
      <c r="Z75">
        <v>1.5454190194435068E-3</v>
      </c>
      <c r="AA75">
        <v>1.5454190194435068E-3</v>
      </c>
      <c r="AB75">
        <v>1.5454190194435068E-3</v>
      </c>
      <c r="AC75">
        <v>1.5454190194435068E-3</v>
      </c>
      <c r="AD75">
        <v>1.5454190194435068E-3</v>
      </c>
      <c r="AE75">
        <v>1.5454190194435068E-3</v>
      </c>
      <c r="AF75">
        <v>1.5454190194435068E-3</v>
      </c>
      <c r="AG75">
        <v>1.5454190194435068E-3</v>
      </c>
      <c r="AH75">
        <v>1.5454190194435068E-3</v>
      </c>
      <c r="AI75">
        <v>1.5454190194435068E-3</v>
      </c>
      <c r="AJ75">
        <v>1.5454190194435068E-3</v>
      </c>
      <c r="AK75">
        <v>1.5454190194435068E-3</v>
      </c>
      <c r="AL75">
        <v>1.5454190194435068E-3</v>
      </c>
      <c r="AM75">
        <v>1.5454190194435068E-3</v>
      </c>
      <c r="AN75">
        <v>1.5454190194435068E-3</v>
      </c>
      <c r="AO75">
        <v>1.5454190194435068E-3</v>
      </c>
      <c r="AP75">
        <v>1.5454190194435068E-3</v>
      </c>
      <c r="AQ75">
        <v>1.5454190194435068E-3</v>
      </c>
      <c r="AR75">
        <v>1.5454190194435068E-3</v>
      </c>
      <c r="AS75">
        <v>1.5454190194435068E-3</v>
      </c>
      <c r="AT75">
        <v>1.5454190194435068E-3</v>
      </c>
      <c r="AU75">
        <v>1.5454190194435068E-3</v>
      </c>
      <c r="AV75">
        <v>1.5454190194435068E-3</v>
      </c>
      <c r="AW75">
        <v>1.5454190194435068E-3</v>
      </c>
      <c r="AX75">
        <v>1.5454190194435068E-3</v>
      </c>
      <c r="AY75">
        <v>1.5454190194435068E-3</v>
      </c>
      <c r="AZ75">
        <v>1.5454190194435068E-3</v>
      </c>
      <c r="BA75">
        <v>1.5454190194435068E-3</v>
      </c>
      <c r="BB75">
        <v>1.5454190194435068E-3</v>
      </c>
      <c r="BC75">
        <v>1.5454190194435068E-3</v>
      </c>
      <c r="BD75">
        <v>1.5454190194435068E-3</v>
      </c>
      <c r="BE75">
        <v>1.5454190194435068E-3</v>
      </c>
      <c r="BF75">
        <v>1.5454190194435068E-3</v>
      </c>
      <c r="BG75">
        <v>1.5454190194435068E-3</v>
      </c>
      <c r="BH75">
        <v>1.5454190194435068E-3</v>
      </c>
      <c r="BI75">
        <v>1.5454190194435068E-3</v>
      </c>
      <c r="BJ75">
        <v>1.5454190194435068E-3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1326</v>
      </c>
      <c r="B76">
        <v>420.87492728205132</v>
      </c>
      <c r="C76">
        <v>1.4934998936675051E-3</v>
      </c>
      <c r="D76">
        <v>-30</v>
      </c>
      <c r="E76">
        <v>633</v>
      </c>
      <c r="F76">
        <v>-693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1.4934998936675051E-3</v>
      </c>
      <c r="O76">
        <v>1.4934998936675051E-3</v>
      </c>
      <c r="P76">
        <v>1.4934998936675051E-3</v>
      </c>
      <c r="Q76">
        <v>1.4934998936675051E-3</v>
      </c>
      <c r="R76">
        <v>1.4934998936675051E-3</v>
      </c>
      <c r="S76">
        <v>1.4934998936675051E-3</v>
      </c>
      <c r="T76">
        <v>1.4934998936675051E-3</v>
      </c>
      <c r="U76">
        <v>1.4934998936675051E-3</v>
      </c>
      <c r="V76">
        <v>1.4934998936675051E-3</v>
      </c>
      <c r="W76">
        <v>1.4934998936675051E-3</v>
      </c>
      <c r="X76">
        <v>1.4934998936675051E-3</v>
      </c>
      <c r="Y76">
        <v>1.4934998936675051E-3</v>
      </c>
      <c r="Z76">
        <v>1.4934998936675051E-3</v>
      </c>
      <c r="AA76">
        <v>1.4934998936675051E-3</v>
      </c>
      <c r="AB76">
        <v>1.4934998936675051E-3</v>
      </c>
      <c r="AC76">
        <v>1.4934998936675051E-3</v>
      </c>
      <c r="AD76">
        <v>1.4934998936675051E-3</v>
      </c>
      <c r="AE76">
        <v>1.4934998936675051E-3</v>
      </c>
      <c r="AF76">
        <v>1.4934998936675051E-3</v>
      </c>
      <c r="AG76">
        <v>1.4934998936675051E-3</v>
      </c>
      <c r="AH76">
        <v>1.4934998936675051E-3</v>
      </c>
      <c r="AI76">
        <v>1.4934998936675051E-3</v>
      </c>
      <c r="AJ76">
        <v>1.4934998936675051E-3</v>
      </c>
      <c r="AK76">
        <v>1.4934998936675051E-3</v>
      </c>
      <c r="AL76">
        <v>1.4934998936675051E-3</v>
      </c>
      <c r="AM76">
        <v>1.4934998936675051E-3</v>
      </c>
      <c r="AN76">
        <v>1.4934998936675051E-3</v>
      </c>
      <c r="AO76">
        <v>1.4934998936675051E-3</v>
      </c>
      <c r="AP76">
        <v>1.4934998936675051E-3</v>
      </c>
      <c r="AQ76">
        <v>1.4934998936675051E-3</v>
      </c>
      <c r="AR76">
        <v>1.4934998936675051E-3</v>
      </c>
      <c r="AS76">
        <v>1.4934998936675051E-3</v>
      </c>
      <c r="AT76">
        <v>1.4934998936675051E-3</v>
      </c>
      <c r="AU76">
        <v>1.4934998936675051E-3</v>
      </c>
      <c r="AV76">
        <v>1.4934998936675051E-3</v>
      </c>
      <c r="AW76">
        <v>1.4934998936675051E-3</v>
      </c>
      <c r="AX76">
        <v>1.4934998936675051E-3</v>
      </c>
      <c r="AY76">
        <v>1.4934998936675051E-3</v>
      </c>
      <c r="AZ76">
        <v>1.4934998936675051E-3</v>
      </c>
      <c r="BA76">
        <v>1.4934998936675051E-3</v>
      </c>
      <c r="BB76">
        <v>1.4934998936675051E-3</v>
      </c>
      <c r="BC76">
        <v>1.4934998936675051E-3</v>
      </c>
      <c r="BD76">
        <v>1.4934998936675051E-3</v>
      </c>
      <c r="BE76">
        <v>1.4934998936675051E-3</v>
      </c>
      <c r="BF76">
        <v>1.4934998936675051E-3</v>
      </c>
      <c r="BG76">
        <v>1.4934998936675051E-3</v>
      </c>
      <c r="BH76">
        <v>1.4934998936675051E-3</v>
      </c>
      <c r="BI76">
        <v>1.4934998936675051E-3</v>
      </c>
      <c r="BJ76">
        <v>1.4934998936675051E-3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1326</v>
      </c>
      <c r="B77">
        <v>428.58917413959279</v>
      </c>
      <c r="C77">
        <v>1.5208743607945099E-3</v>
      </c>
      <c r="D77">
        <v>-20</v>
      </c>
      <c r="E77">
        <v>643</v>
      </c>
      <c r="F77">
        <v>-683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1.5208743607945099E-3</v>
      </c>
      <c r="O77">
        <v>1.5208743607945099E-3</v>
      </c>
      <c r="P77">
        <v>1.5208743607945099E-3</v>
      </c>
      <c r="Q77">
        <v>1.5208743607945099E-3</v>
      </c>
      <c r="R77">
        <v>1.5208743607945099E-3</v>
      </c>
      <c r="S77">
        <v>1.5208743607945099E-3</v>
      </c>
      <c r="T77">
        <v>1.5208743607945099E-3</v>
      </c>
      <c r="U77">
        <v>1.5208743607945099E-3</v>
      </c>
      <c r="V77">
        <v>1.5208743607945099E-3</v>
      </c>
      <c r="W77">
        <v>1.5208743607945099E-3</v>
      </c>
      <c r="X77">
        <v>1.5208743607945099E-3</v>
      </c>
      <c r="Y77">
        <v>1.5208743607945099E-3</v>
      </c>
      <c r="Z77">
        <v>1.5208743607945099E-3</v>
      </c>
      <c r="AA77">
        <v>1.5208743607945099E-3</v>
      </c>
      <c r="AB77">
        <v>1.5208743607945099E-3</v>
      </c>
      <c r="AC77">
        <v>1.5208743607945099E-3</v>
      </c>
      <c r="AD77">
        <v>1.5208743607945099E-3</v>
      </c>
      <c r="AE77">
        <v>1.5208743607945099E-3</v>
      </c>
      <c r="AF77">
        <v>1.5208743607945099E-3</v>
      </c>
      <c r="AG77">
        <v>1.5208743607945099E-3</v>
      </c>
      <c r="AH77">
        <v>1.5208743607945099E-3</v>
      </c>
      <c r="AI77">
        <v>1.5208743607945099E-3</v>
      </c>
      <c r="AJ77">
        <v>1.5208743607945099E-3</v>
      </c>
      <c r="AK77">
        <v>1.5208743607945099E-3</v>
      </c>
      <c r="AL77">
        <v>1.5208743607945099E-3</v>
      </c>
      <c r="AM77">
        <v>1.5208743607945099E-3</v>
      </c>
      <c r="AN77">
        <v>1.5208743607945099E-3</v>
      </c>
      <c r="AO77">
        <v>1.5208743607945099E-3</v>
      </c>
      <c r="AP77">
        <v>1.5208743607945099E-3</v>
      </c>
      <c r="AQ77">
        <v>1.5208743607945099E-3</v>
      </c>
      <c r="AR77">
        <v>1.5208743607945099E-3</v>
      </c>
      <c r="AS77">
        <v>1.5208743607945099E-3</v>
      </c>
      <c r="AT77">
        <v>1.5208743607945099E-3</v>
      </c>
      <c r="AU77">
        <v>1.5208743607945099E-3</v>
      </c>
      <c r="AV77">
        <v>1.5208743607945099E-3</v>
      </c>
      <c r="AW77">
        <v>1.5208743607945099E-3</v>
      </c>
      <c r="AX77">
        <v>1.5208743607945099E-3</v>
      </c>
      <c r="AY77">
        <v>1.5208743607945099E-3</v>
      </c>
      <c r="AZ77">
        <v>1.5208743607945099E-3</v>
      </c>
      <c r="BA77">
        <v>1.5208743607945099E-3</v>
      </c>
      <c r="BB77">
        <v>1.5208743607945099E-3</v>
      </c>
      <c r="BC77">
        <v>1.5208743607945099E-3</v>
      </c>
      <c r="BD77">
        <v>1.5208743607945099E-3</v>
      </c>
      <c r="BE77">
        <v>1.5208743607945099E-3</v>
      </c>
      <c r="BF77">
        <v>1.5208743607945099E-3</v>
      </c>
      <c r="BG77">
        <v>1.5208743607945099E-3</v>
      </c>
      <c r="BH77">
        <v>1.5208743607945099E-3</v>
      </c>
      <c r="BI77">
        <v>1.5208743607945099E-3</v>
      </c>
      <c r="BJ77">
        <v>1.5208743607945099E-3</v>
      </c>
      <c r="BK77">
        <v>1.5208743607945099E-3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1326</v>
      </c>
      <c r="B78">
        <v>430.60355146180245</v>
      </c>
      <c r="C78">
        <v>1.5280224994017552E-3</v>
      </c>
      <c r="D78">
        <v>-10</v>
      </c>
      <c r="E78">
        <v>653</v>
      </c>
      <c r="F78">
        <v>-673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1.5280224994017552E-3</v>
      </c>
      <c r="O78">
        <v>1.5280224994017552E-3</v>
      </c>
      <c r="P78">
        <v>1.5280224994017552E-3</v>
      </c>
      <c r="Q78">
        <v>1.5280224994017552E-3</v>
      </c>
      <c r="R78">
        <v>1.5280224994017552E-3</v>
      </c>
      <c r="S78">
        <v>1.5280224994017552E-3</v>
      </c>
      <c r="T78">
        <v>1.5280224994017552E-3</v>
      </c>
      <c r="U78">
        <v>1.5280224994017552E-3</v>
      </c>
      <c r="V78">
        <v>1.5280224994017552E-3</v>
      </c>
      <c r="W78">
        <v>1.5280224994017552E-3</v>
      </c>
      <c r="X78">
        <v>1.5280224994017552E-3</v>
      </c>
      <c r="Y78">
        <v>1.5280224994017552E-3</v>
      </c>
      <c r="Z78">
        <v>1.5280224994017552E-3</v>
      </c>
      <c r="AA78">
        <v>1.5280224994017552E-3</v>
      </c>
      <c r="AB78">
        <v>1.5280224994017552E-3</v>
      </c>
      <c r="AC78">
        <v>1.5280224994017552E-3</v>
      </c>
      <c r="AD78">
        <v>1.5280224994017552E-3</v>
      </c>
      <c r="AE78">
        <v>1.5280224994017552E-3</v>
      </c>
      <c r="AF78">
        <v>1.5280224994017552E-3</v>
      </c>
      <c r="AG78">
        <v>1.5280224994017552E-3</v>
      </c>
      <c r="AH78">
        <v>1.5280224994017552E-3</v>
      </c>
      <c r="AI78">
        <v>1.5280224994017552E-3</v>
      </c>
      <c r="AJ78">
        <v>1.5280224994017552E-3</v>
      </c>
      <c r="AK78">
        <v>1.5280224994017552E-3</v>
      </c>
      <c r="AL78">
        <v>1.5280224994017552E-3</v>
      </c>
      <c r="AM78">
        <v>1.5280224994017552E-3</v>
      </c>
      <c r="AN78">
        <v>1.5280224994017552E-3</v>
      </c>
      <c r="AO78">
        <v>1.5280224994017552E-3</v>
      </c>
      <c r="AP78">
        <v>1.5280224994017552E-3</v>
      </c>
      <c r="AQ78">
        <v>1.5280224994017552E-3</v>
      </c>
      <c r="AR78">
        <v>1.5280224994017552E-3</v>
      </c>
      <c r="AS78">
        <v>1.5280224994017552E-3</v>
      </c>
      <c r="AT78">
        <v>1.5280224994017552E-3</v>
      </c>
      <c r="AU78">
        <v>1.5280224994017552E-3</v>
      </c>
      <c r="AV78">
        <v>1.5280224994017552E-3</v>
      </c>
      <c r="AW78">
        <v>1.5280224994017552E-3</v>
      </c>
      <c r="AX78">
        <v>1.5280224994017552E-3</v>
      </c>
      <c r="AY78">
        <v>1.5280224994017552E-3</v>
      </c>
      <c r="AZ78">
        <v>1.5280224994017552E-3</v>
      </c>
      <c r="BA78">
        <v>1.5280224994017552E-3</v>
      </c>
      <c r="BB78">
        <v>1.5280224994017552E-3</v>
      </c>
      <c r="BC78">
        <v>1.5280224994017552E-3</v>
      </c>
      <c r="BD78">
        <v>1.5280224994017552E-3</v>
      </c>
      <c r="BE78">
        <v>1.5280224994017552E-3</v>
      </c>
      <c r="BF78">
        <v>1.5280224994017552E-3</v>
      </c>
      <c r="BG78">
        <v>1.5280224994017552E-3</v>
      </c>
      <c r="BH78">
        <v>1.5280224994017552E-3</v>
      </c>
      <c r="BI78">
        <v>1.5280224994017552E-3</v>
      </c>
      <c r="BJ78">
        <v>1.5280224994017552E-3</v>
      </c>
      <c r="BK78">
        <v>1.5280224994017552E-3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1326</v>
      </c>
      <c r="B79">
        <v>418.15596987203617</v>
      </c>
      <c r="C79">
        <v>1.483851510407975E-3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1.483851510407975E-3</v>
      </c>
      <c r="P79">
        <v>1.483851510407975E-3</v>
      </c>
      <c r="Q79">
        <v>1.483851510407975E-3</v>
      </c>
      <c r="R79">
        <v>1.483851510407975E-3</v>
      </c>
      <c r="S79">
        <v>1.483851510407975E-3</v>
      </c>
      <c r="T79">
        <v>1.483851510407975E-3</v>
      </c>
      <c r="U79">
        <v>1.483851510407975E-3</v>
      </c>
      <c r="V79">
        <v>1.483851510407975E-3</v>
      </c>
      <c r="W79">
        <v>1.483851510407975E-3</v>
      </c>
      <c r="X79">
        <v>1.483851510407975E-3</v>
      </c>
      <c r="Y79">
        <v>1.483851510407975E-3</v>
      </c>
      <c r="Z79">
        <v>1.483851510407975E-3</v>
      </c>
      <c r="AA79">
        <v>1.483851510407975E-3</v>
      </c>
      <c r="AB79">
        <v>1.483851510407975E-3</v>
      </c>
      <c r="AC79">
        <v>1.483851510407975E-3</v>
      </c>
      <c r="AD79">
        <v>1.483851510407975E-3</v>
      </c>
      <c r="AE79">
        <v>1.483851510407975E-3</v>
      </c>
      <c r="AF79">
        <v>1.483851510407975E-3</v>
      </c>
      <c r="AG79">
        <v>1.483851510407975E-3</v>
      </c>
      <c r="AH79">
        <v>1.483851510407975E-3</v>
      </c>
      <c r="AI79">
        <v>1.483851510407975E-3</v>
      </c>
      <c r="AJ79">
        <v>1.483851510407975E-3</v>
      </c>
      <c r="AK79">
        <v>1.483851510407975E-3</v>
      </c>
      <c r="AL79">
        <v>1.483851510407975E-3</v>
      </c>
      <c r="AM79">
        <v>1.483851510407975E-3</v>
      </c>
      <c r="AN79">
        <v>1.483851510407975E-3</v>
      </c>
      <c r="AO79">
        <v>1.483851510407975E-3</v>
      </c>
      <c r="AP79">
        <v>1.483851510407975E-3</v>
      </c>
      <c r="AQ79">
        <v>1.483851510407975E-3</v>
      </c>
      <c r="AR79">
        <v>1.483851510407975E-3</v>
      </c>
      <c r="AS79">
        <v>1.483851510407975E-3</v>
      </c>
      <c r="AT79">
        <v>1.483851510407975E-3</v>
      </c>
      <c r="AU79">
        <v>1.483851510407975E-3</v>
      </c>
      <c r="AV79">
        <v>1.483851510407975E-3</v>
      </c>
      <c r="AW79">
        <v>1.483851510407975E-3</v>
      </c>
      <c r="AX79">
        <v>1.483851510407975E-3</v>
      </c>
      <c r="AY79">
        <v>1.483851510407975E-3</v>
      </c>
      <c r="AZ79">
        <v>1.483851510407975E-3</v>
      </c>
      <c r="BA79">
        <v>1.483851510407975E-3</v>
      </c>
      <c r="BB79">
        <v>1.483851510407975E-3</v>
      </c>
      <c r="BC79">
        <v>1.483851510407975E-3</v>
      </c>
      <c r="BD79">
        <v>1.483851510407975E-3</v>
      </c>
      <c r="BE79">
        <v>1.483851510407975E-3</v>
      </c>
      <c r="BF79">
        <v>1.483851510407975E-3</v>
      </c>
      <c r="BG79">
        <v>1.483851510407975E-3</v>
      </c>
      <c r="BH79">
        <v>1.483851510407975E-3</v>
      </c>
      <c r="BI79">
        <v>1.483851510407975E-3</v>
      </c>
      <c r="BJ79">
        <v>1.483851510407975E-3</v>
      </c>
      <c r="BK79">
        <v>1.483851510407975E-3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1326</v>
      </c>
      <c r="B80">
        <v>406.74711369532429</v>
      </c>
      <c r="C80">
        <v>1.4433665007714464E-3</v>
      </c>
      <c r="D80">
        <v>10</v>
      </c>
      <c r="E80">
        <v>673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1.4433665007714464E-3</v>
      </c>
      <c r="P80">
        <v>1.4433665007714464E-3</v>
      </c>
      <c r="Q80">
        <v>1.4433665007714464E-3</v>
      </c>
      <c r="R80">
        <v>1.4433665007714464E-3</v>
      </c>
      <c r="S80">
        <v>1.4433665007714464E-3</v>
      </c>
      <c r="T80">
        <v>1.4433665007714464E-3</v>
      </c>
      <c r="U80">
        <v>1.4433665007714464E-3</v>
      </c>
      <c r="V80">
        <v>1.4433665007714464E-3</v>
      </c>
      <c r="W80">
        <v>1.4433665007714464E-3</v>
      </c>
      <c r="X80">
        <v>1.4433665007714464E-3</v>
      </c>
      <c r="Y80">
        <v>1.4433665007714464E-3</v>
      </c>
      <c r="Z80">
        <v>1.4433665007714464E-3</v>
      </c>
      <c r="AA80">
        <v>1.4433665007714464E-3</v>
      </c>
      <c r="AB80">
        <v>1.4433665007714464E-3</v>
      </c>
      <c r="AC80">
        <v>1.4433665007714464E-3</v>
      </c>
      <c r="AD80">
        <v>1.4433665007714464E-3</v>
      </c>
      <c r="AE80">
        <v>1.4433665007714464E-3</v>
      </c>
      <c r="AF80">
        <v>1.4433665007714464E-3</v>
      </c>
      <c r="AG80">
        <v>1.4433665007714464E-3</v>
      </c>
      <c r="AH80">
        <v>1.4433665007714464E-3</v>
      </c>
      <c r="AI80">
        <v>1.4433665007714464E-3</v>
      </c>
      <c r="AJ80">
        <v>1.4433665007714464E-3</v>
      </c>
      <c r="AK80">
        <v>1.4433665007714464E-3</v>
      </c>
      <c r="AL80">
        <v>1.4433665007714464E-3</v>
      </c>
      <c r="AM80">
        <v>1.4433665007714464E-3</v>
      </c>
      <c r="AN80">
        <v>1.4433665007714464E-3</v>
      </c>
      <c r="AO80">
        <v>1.4433665007714464E-3</v>
      </c>
      <c r="AP80">
        <v>1.4433665007714464E-3</v>
      </c>
      <c r="AQ80">
        <v>1.4433665007714464E-3</v>
      </c>
      <c r="AR80">
        <v>1.4433665007714464E-3</v>
      </c>
      <c r="AS80">
        <v>1.4433665007714464E-3</v>
      </c>
      <c r="AT80">
        <v>1.4433665007714464E-3</v>
      </c>
      <c r="AU80">
        <v>1.4433665007714464E-3</v>
      </c>
      <c r="AV80">
        <v>1.4433665007714464E-3</v>
      </c>
      <c r="AW80">
        <v>1.4433665007714464E-3</v>
      </c>
      <c r="AX80">
        <v>1.4433665007714464E-3</v>
      </c>
      <c r="AY80">
        <v>1.4433665007714464E-3</v>
      </c>
      <c r="AZ80">
        <v>1.4433665007714464E-3</v>
      </c>
      <c r="BA80">
        <v>1.4433665007714464E-3</v>
      </c>
      <c r="BB80">
        <v>1.4433665007714464E-3</v>
      </c>
      <c r="BC80">
        <v>1.4433665007714464E-3</v>
      </c>
      <c r="BD80">
        <v>1.4433665007714464E-3</v>
      </c>
      <c r="BE80">
        <v>1.4433665007714464E-3</v>
      </c>
      <c r="BF80">
        <v>1.4433665007714464E-3</v>
      </c>
      <c r="BG80">
        <v>1.4433665007714464E-3</v>
      </c>
      <c r="BH80">
        <v>1.4433665007714464E-3</v>
      </c>
      <c r="BI80">
        <v>1.4433665007714464E-3</v>
      </c>
      <c r="BJ80">
        <v>1.4433665007714464E-3</v>
      </c>
      <c r="BK80">
        <v>1.4433665007714464E-3</v>
      </c>
      <c r="BL80">
        <v>1.4433665007714464E-3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1326</v>
      </c>
      <c r="B81">
        <v>427.25056560904977</v>
      </c>
      <c r="C81">
        <v>1.5161242282291441E-3</v>
      </c>
      <c r="D81">
        <v>20</v>
      </c>
      <c r="E81">
        <v>683</v>
      </c>
      <c r="F81">
        <v>-643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1.5161242282291441E-3</v>
      </c>
      <c r="P81">
        <v>1.5161242282291441E-3</v>
      </c>
      <c r="Q81">
        <v>1.5161242282291441E-3</v>
      </c>
      <c r="R81">
        <v>1.5161242282291441E-3</v>
      </c>
      <c r="S81">
        <v>1.5161242282291441E-3</v>
      </c>
      <c r="T81">
        <v>1.5161242282291441E-3</v>
      </c>
      <c r="U81">
        <v>1.5161242282291441E-3</v>
      </c>
      <c r="V81">
        <v>1.5161242282291441E-3</v>
      </c>
      <c r="W81">
        <v>1.5161242282291441E-3</v>
      </c>
      <c r="X81">
        <v>1.5161242282291441E-3</v>
      </c>
      <c r="Y81">
        <v>1.5161242282291441E-3</v>
      </c>
      <c r="Z81">
        <v>1.5161242282291441E-3</v>
      </c>
      <c r="AA81">
        <v>1.5161242282291441E-3</v>
      </c>
      <c r="AB81">
        <v>1.5161242282291441E-3</v>
      </c>
      <c r="AC81">
        <v>1.5161242282291441E-3</v>
      </c>
      <c r="AD81">
        <v>1.5161242282291441E-3</v>
      </c>
      <c r="AE81">
        <v>1.5161242282291441E-3</v>
      </c>
      <c r="AF81">
        <v>1.5161242282291441E-3</v>
      </c>
      <c r="AG81">
        <v>1.5161242282291441E-3</v>
      </c>
      <c r="AH81">
        <v>1.5161242282291441E-3</v>
      </c>
      <c r="AI81">
        <v>1.5161242282291441E-3</v>
      </c>
      <c r="AJ81">
        <v>1.5161242282291441E-3</v>
      </c>
      <c r="AK81">
        <v>1.5161242282291441E-3</v>
      </c>
      <c r="AL81">
        <v>1.5161242282291441E-3</v>
      </c>
      <c r="AM81">
        <v>1.5161242282291441E-3</v>
      </c>
      <c r="AN81">
        <v>1.5161242282291441E-3</v>
      </c>
      <c r="AO81">
        <v>1.5161242282291441E-3</v>
      </c>
      <c r="AP81">
        <v>1.5161242282291441E-3</v>
      </c>
      <c r="AQ81">
        <v>1.5161242282291441E-3</v>
      </c>
      <c r="AR81">
        <v>1.5161242282291441E-3</v>
      </c>
      <c r="AS81">
        <v>1.5161242282291441E-3</v>
      </c>
      <c r="AT81">
        <v>1.5161242282291441E-3</v>
      </c>
      <c r="AU81">
        <v>1.5161242282291441E-3</v>
      </c>
      <c r="AV81">
        <v>1.5161242282291441E-3</v>
      </c>
      <c r="AW81">
        <v>1.5161242282291441E-3</v>
      </c>
      <c r="AX81">
        <v>1.5161242282291441E-3</v>
      </c>
      <c r="AY81">
        <v>1.5161242282291441E-3</v>
      </c>
      <c r="AZ81">
        <v>1.5161242282291441E-3</v>
      </c>
      <c r="BA81">
        <v>1.5161242282291441E-3</v>
      </c>
      <c r="BB81">
        <v>1.5161242282291441E-3</v>
      </c>
      <c r="BC81">
        <v>1.5161242282291441E-3</v>
      </c>
      <c r="BD81">
        <v>1.5161242282291441E-3</v>
      </c>
      <c r="BE81">
        <v>1.5161242282291441E-3</v>
      </c>
      <c r="BF81">
        <v>1.5161242282291441E-3</v>
      </c>
      <c r="BG81">
        <v>1.5161242282291441E-3</v>
      </c>
      <c r="BH81">
        <v>1.5161242282291441E-3</v>
      </c>
      <c r="BI81">
        <v>1.5161242282291441E-3</v>
      </c>
      <c r="BJ81">
        <v>1.5161242282291441E-3</v>
      </c>
      <c r="BK81">
        <v>1.5161242282291441E-3</v>
      </c>
      <c r="BL81">
        <v>1.5161242282291441E-3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1326</v>
      </c>
      <c r="B82">
        <v>410.14105405731527</v>
      </c>
      <c r="C82">
        <v>1.4554101014736345E-3</v>
      </c>
      <c r="D82">
        <v>30</v>
      </c>
      <c r="E82">
        <v>693</v>
      </c>
      <c r="F82">
        <v>-633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1.4554101014736345E-3</v>
      </c>
      <c r="Q82">
        <v>1.4554101014736345E-3</v>
      </c>
      <c r="R82">
        <v>1.4554101014736345E-3</v>
      </c>
      <c r="S82">
        <v>1.4554101014736345E-3</v>
      </c>
      <c r="T82">
        <v>1.4554101014736345E-3</v>
      </c>
      <c r="U82">
        <v>1.4554101014736345E-3</v>
      </c>
      <c r="V82">
        <v>1.4554101014736345E-3</v>
      </c>
      <c r="W82">
        <v>1.4554101014736345E-3</v>
      </c>
      <c r="X82">
        <v>1.4554101014736345E-3</v>
      </c>
      <c r="Y82">
        <v>1.4554101014736345E-3</v>
      </c>
      <c r="Z82">
        <v>1.4554101014736345E-3</v>
      </c>
      <c r="AA82">
        <v>1.4554101014736345E-3</v>
      </c>
      <c r="AB82">
        <v>1.4554101014736345E-3</v>
      </c>
      <c r="AC82">
        <v>1.4554101014736345E-3</v>
      </c>
      <c r="AD82">
        <v>1.4554101014736345E-3</v>
      </c>
      <c r="AE82">
        <v>1.4554101014736345E-3</v>
      </c>
      <c r="AF82">
        <v>1.4554101014736345E-3</v>
      </c>
      <c r="AG82">
        <v>1.4554101014736345E-3</v>
      </c>
      <c r="AH82">
        <v>1.4554101014736345E-3</v>
      </c>
      <c r="AI82">
        <v>1.4554101014736345E-3</v>
      </c>
      <c r="AJ82">
        <v>1.4554101014736345E-3</v>
      </c>
      <c r="AK82">
        <v>1.4554101014736345E-3</v>
      </c>
      <c r="AL82">
        <v>1.4554101014736345E-3</v>
      </c>
      <c r="AM82">
        <v>1.4554101014736345E-3</v>
      </c>
      <c r="AN82">
        <v>1.4554101014736345E-3</v>
      </c>
      <c r="AO82">
        <v>1.4554101014736345E-3</v>
      </c>
      <c r="AP82">
        <v>1.4554101014736345E-3</v>
      </c>
      <c r="AQ82">
        <v>1.4554101014736345E-3</v>
      </c>
      <c r="AR82">
        <v>1.4554101014736345E-3</v>
      </c>
      <c r="AS82">
        <v>1.4554101014736345E-3</v>
      </c>
      <c r="AT82">
        <v>1.4554101014736345E-3</v>
      </c>
      <c r="AU82">
        <v>1.4554101014736345E-3</v>
      </c>
      <c r="AV82">
        <v>1.4554101014736345E-3</v>
      </c>
      <c r="AW82">
        <v>1.4554101014736345E-3</v>
      </c>
      <c r="AX82">
        <v>1.4554101014736345E-3</v>
      </c>
      <c r="AY82">
        <v>1.4554101014736345E-3</v>
      </c>
      <c r="AZ82">
        <v>1.4554101014736345E-3</v>
      </c>
      <c r="BA82">
        <v>1.4554101014736345E-3</v>
      </c>
      <c r="BB82">
        <v>1.4554101014736345E-3</v>
      </c>
      <c r="BC82">
        <v>1.4554101014736345E-3</v>
      </c>
      <c r="BD82">
        <v>1.4554101014736345E-3</v>
      </c>
      <c r="BE82">
        <v>1.4554101014736345E-3</v>
      </c>
      <c r="BF82">
        <v>1.4554101014736345E-3</v>
      </c>
      <c r="BG82">
        <v>1.4554101014736345E-3</v>
      </c>
      <c r="BH82">
        <v>1.4554101014736345E-3</v>
      </c>
      <c r="BI82">
        <v>1.4554101014736345E-3</v>
      </c>
      <c r="BJ82">
        <v>1.4554101014736345E-3</v>
      </c>
      <c r="BK82">
        <v>1.4554101014736345E-3</v>
      </c>
      <c r="BL82">
        <v>1.4554101014736345E-3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1326</v>
      </c>
      <c r="B83">
        <v>413.62396593481901</v>
      </c>
      <c r="C83">
        <v>1.4677694229288162E-3</v>
      </c>
      <c r="D83">
        <v>40</v>
      </c>
      <c r="E83">
        <v>703</v>
      </c>
      <c r="F83">
        <v>-623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1.4677694229288162E-3</v>
      </c>
      <c r="Q83">
        <v>1.4677694229288162E-3</v>
      </c>
      <c r="R83">
        <v>1.4677694229288162E-3</v>
      </c>
      <c r="S83">
        <v>1.4677694229288162E-3</v>
      </c>
      <c r="T83">
        <v>1.4677694229288162E-3</v>
      </c>
      <c r="U83">
        <v>1.4677694229288162E-3</v>
      </c>
      <c r="V83">
        <v>1.4677694229288162E-3</v>
      </c>
      <c r="W83">
        <v>1.4677694229288162E-3</v>
      </c>
      <c r="X83">
        <v>1.4677694229288162E-3</v>
      </c>
      <c r="Y83">
        <v>1.4677694229288162E-3</v>
      </c>
      <c r="Z83">
        <v>1.4677694229288162E-3</v>
      </c>
      <c r="AA83">
        <v>1.4677694229288162E-3</v>
      </c>
      <c r="AB83">
        <v>1.4677694229288162E-3</v>
      </c>
      <c r="AC83">
        <v>1.4677694229288162E-3</v>
      </c>
      <c r="AD83">
        <v>1.4677694229288162E-3</v>
      </c>
      <c r="AE83">
        <v>1.4677694229288162E-3</v>
      </c>
      <c r="AF83">
        <v>1.4677694229288162E-3</v>
      </c>
      <c r="AG83">
        <v>1.4677694229288162E-3</v>
      </c>
      <c r="AH83">
        <v>1.4677694229288162E-3</v>
      </c>
      <c r="AI83">
        <v>1.4677694229288162E-3</v>
      </c>
      <c r="AJ83">
        <v>1.4677694229288162E-3</v>
      </c>
      <c r="AK83">
        <v>1.4677694229288162E-3</v>
      </c>
      <c r="AL83">
        <v>1.4677694229288162E-3</v>
      </c>
      <c r="AM83">
        <v>1.4677694229288162E-3</v>
      </c>
      <c r="AN83">
        <v>1.4677694229288162E-3</v>
      </c>
      <c r="AO83">
        <v>1.4677694229288162E-3</v>
      </c>
      <c r="AP83">
        <v>1.4677694229288162E-3</v>
      </c>
      <c r="AQ83">
        <v>1.4677694229288162E-3</v>
      </c>
      <c r="AR83">
        <v>1.4677694229288162E-3</v>
      </c>
      <c r="AS83">
        <v>1.4677694229288162E-3</v>
      </c>
      <c r="AT83">
        <v>1.4677694229288162E-3</v>
      </c>
      <c r="AU83">
        <v>1.4677694229288162E-3</v>
      </c>
      <c r="AV83">
        <v>1.4677694229288162E-3</v>
      </c>
      <c r="AW83">
        <v>1.4677694229288162E-3</v>
      </c>
      <c r="AX83">
        <v>1.4677694229288162E-3</v>
      </c>
      <c r="AY83">
        <v>1.4677694229288162E-3</v>
      </c>
      <c r="AZ83">
        <v>1.4677694229288162E-3</v>
      </c>
      <c r="BA83">
        <v>1.4677694229288162E-3</v>
      </c>
      <c r="BB83">
        <v>1.4677694229288162E-3</v>
      </c>
      <c r="BC83">
        <v>1.4677694229288162E-3</v>
      </c>
      <c r="BD83">
        <v>1.4677694229288162E-3</v>
      </c>
      <c r="BE83">
        <v>1.4677694229288162E-3</v>
      </c>
      <c r="BF83">
        <v>1.4677694229288162E-3</v>
      </c>
      <c r="BG83">
        <v>1.4677694229288162E-3</v>
      </c>
      <c r="BH83">
        <v>1.4677694229288162E-3</v>
      </c>
      <c r="BI83">
        <v>1.4677694229288162E-3</v>
      </c>
      <c r="BJ83">
        <v>1.4677694229288162E-3</v>
      </c>
      <c r="BK83">
        <v>1.4677694229288162E-3</v>
      </c>
      <c r="BL83">
        <v>1.4677694229288162E-3</v>
      </c>
      <c r="BM83">
        <v>1.4677694229288162E-3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1326</v>
      </c>
      <c r="B84">
        <v>418.77401500307684</v>
      </c>
      <c r="C84">
        <v>1.4860446805819549E-3</v>
      </c>
      <c r="D84">
        <v>30</v>
      </c>
      <c r="E84">
        <v>693</v>
      </c>
      <c r="F84">
        <v>-633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1.4860446805819549E-3</v>
      </c>
      <c r="Q84">
        <v>1.4860446805819549E-3</v>
      </c>
      <c r="R84">
        <v>1.4860446805819549E-3</v>
      </c>
      <c r="S84">
        <v>1.4860446805819549E-3</v>
      </c>
      <c r="T84">
        <v>1.4860446805819549E-3</v>
      </c>
      <c r="U84">
        <v>1.4860446805819549E-3</v>
      </c>
      <c r="V84">
        <v>1.4860446805819549E-3</v>
      </c>
      <c r="W84">
        <v>1.4860446805819549E-3</v>
      </c>
      <c r="X84">
        <v>1.4860446805819549E-3</v>
      </c>
      <c r="Y84">
        <v>1.4860446805819549E-3</v>
      </c>
      <c r="Z84">
        <v>1.4860446805819549E-3</v>
      </c>
      <c r="AA84">
        <v>1.4860446805819549E-3</v>
      </c>
      <c r="AB84">
        <v>1.4860446805819549E-3</v>
      </c>
      <c r="AC84">
        <v>1.4860446805819549E-3</v>
      </c>
      <c r="AD84">
        <v>1.4860446805819549E-3</v>
      </c>
      <c r="AE84">
        <v>1.4860446805819549E-3</v>
      </c>
      <c r="AF84">
        <v>1.4860446805819549E-3</v>
      </c>
      <c r="AG84">
        <v>1.4860446805819549E-3</v>
      </c>
      <c r="AH84">
        <v>1.4860446805819549E-3</v>
      </c>
      <c r="AI84">
        <v>1.4860446805819549E-3</v>
      </c>
      <c r="AJ84">
        <v>1.4860446805819549E-3</v>
      </c>
      <c r="AK84">
        <v>1.4860446805819549E-3</v>
      </c>
      <c r="AL84">
        <v>1.4860446805819549E-3</v>
      </c>
      <c r="AM84">
        <v>1.4860446805819549E-3</v>
      </c>
      <c r="AN84">
        <v>1.4860446805819549E-3</v>
      </c>
      <c r="AO84">
        <v>1.4860446805819549E-3</v>
      </c>
      <c r="AP84">
        <v>1.4860446805819549E-3</v>
      </c>
      <c r="AQ84">
        <v>1.4860446805819549E-3</v>
      </c>
      <c r="AR84">
        <v>1.4860446805819549E-3</v>
      </c>
      <c r="AS84">
        <v>1.4860446805819549E-3</v>
      </c>
      <c r="AT84">
        <v>1.4860446805819549E-3</v>
      </c>
      <c r="AU84">
        <v>1.4860446805819549E-3</v>
      </c>
      <c r="AV84">
        <v>1.4860446805819549E-3</v>
      </c>
      <c r="AW84">
        <v>1.4860446805819549E-3</v>
      </c>
      <c r="AX84">
        <v>1.4860446805819549E-3</v>
      </c>
      <c r="AY84">
        <v>1.4860446805819549E-3</v>
      </c>
      <c r="AZ84">
        <v>1.4860446805819549E-3</v>
      </c>
      <c r="BA84">
        <v>1.4860446805819549E-3</v>
      </c>
      <c r="BB84">
        <v>1.4860446805819549E-3</v>
      </c>
      <c r="BC84">
        <v>1.4860446805819549E-3</v>
      </c>
      <c r="BD84">
        <v>1.4860446805819549E-3</v>
      </c>
      <c r="BE84">
        <v>1.4860446805819549E-3</v>
      </c>
      <c r="BF84">
        <v>1.4860446805819549E-3</v>
      </c>
      <c r="BG84">
        <v>1.4860446805819549E-3</v>
      </c>
      <c r="BH84">
        <v>1.4860446805819549E-3</v>
      </c>
      <c r="BI84">
        <v>1.4860446805819549E-3</v>
      </c>
      <c r="BJ84">
        <v>1.4860446805819549E-3</v>
      </c>
      <c r="BK84">
        <v>1.4860446805819549E-3</v>
      </c>
      <c r="BL84">
        <v>1.4860446805819549E-3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1326</v>
      </c>
      <c r="B85">
        <v>414.24162651003013</v>
      </c>
      <c r="C85">
        <v>1.4699612284833966E-3</v>
      </c>
      <c r="D85">
        <v>20</v>
      </c>
      <c r="E85">
        <v>683</v>
      </c>
      <c r="F85">
        <v>-643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1.4699612284833966E-3</v>
      </c>
      <c r="P85">
        <v>1.4699612284833966E-3</v>
      </c>
      <c r="Q85">
        <v>1.4699612284833966E-3</v>
      </c>
      <c r="R85">
        <v>1.4699612284833966E-3</v>
      </c>
      <c r="S85">
        <v>1.4699612284833966E-3</v>
      </c>
      <c r="T85">
        <v>1.4699612284833966E-3</v>
      </c>
      <c r="U85">
        <v>1.4699612284833966E-3</v>
      </c>
      <c r="V85">
        <v>1.4699612284833966E-3</v>
      </c>
      <c r="W85">
        <v>1.4699612284833966E-3</v>
      </c>
      <c r="X85">
        <v>1.4699612284833966E-3</v>
      </c>
      <c r="Y85">
        <v>1.4699612284833966E-3</v>
      </c>
      <c r="Z85">
        <v>1.4699612284833966E-3</v>
      </c>
      <c r="AA85">
        <v>1.4699612284833966E-3</v>
      </c>
      <c r="AB85">
        <v>1.4699612284833966E-3</v>
      </c>
      <c r="AC85">
        <v>1.4699612284833966E-3</v>
      </c>
      <c r="AD85">
        <v>1.4699612284833966E-3</v>
      </c>
      <c r="AE85">
        <v>1.4699612284833966E-3</v>
      </c>
      <c r="AF85">
        <v>1.4699612284833966E-3</v>
      </c>
      <c r="AG85">
        <v>1.4699612284833966E-3</v>
      </c>
      <c r="AH85">
        <v>1.4699612284833966E-3</v>
      </c>
      <c r="AI85">
        <v>1.4699612284833966E-3</v>
      </c>
      <c r="AJ85">
        <v>1.4699612284833966E-3</v>
      </c>
      <c r="AK85">
        <v>1.4699612284833966E-3</v>
      </c>
      <c r="AL85">
        <v>1.4699612284833966E-3</v>
      </c>
      <c r="AM85">
        <v>1.4699612284833966E-3</v>
      </c>
      <c r="AN85">
        <v>1.4699612284833966E-3</v>
      </c>
      <c r="AO85">
        <v>1.4699612284833966E-3</v>
      </c>
      <c r="AP85">
        <v>1.4699612284833966E-3</v>
      </c>
      <c r="AQ85">
        <v>1.4699612284833966E-3</v>
      </c>
      <c r="AR85">
        <v>1.4699612284833966E-3</v>
      </c>
      <c r="AS85">
        <v>1.4699612284833966E-3</v>
      </c>
      <c r="AT85">
        <v>1.4699612284833966E-3</v>
      </c>
      <c r="AU85">
        <v>1.4699612284833966E-3</v>
      </c>
      <c r="AV85">
        <v>1.4699612284833966E-3</v>
      </c>
      <c r="AW85">
        <v>1.4699612284833966E-3</v>
      </c>
      <c r="AX85">
        <v>1.4699612284833966E-3</v>
      </c>
      <c r="AY85">
        <v>1.4699612284833966E-3</v>
      </c>
      <c r="AZ85">
        <v>1.4699612284833966E-3</v>
      </c>
      <c r="BA85">
        <v>1.4699612284833966E-3</v>
      </c>
      <c r="BB85">
        <v>1.4699612284833966E-3</v>
      </c>
      <c r="BC85">
        <v>1.4699612284833966E-3</v>
      </c>
      <c r="BD85">
        <v>1.4699612284833966E-3</v>
      </c>
      <c r="BE85">
        <v>1.4699612284833966E-3</v>
      </c>
      <c r="BF85">
        <v>1.4699612284833966E-3</v>
      </c>
      <c r="BG85">
        <v>1.4699612284833966E-3</v>
      </c>
      <c r="BH85">
        <v>1.4699612284833966E-3</v>
      </c>
      <c r="BI85">
        <v>1.4699612284833966E-3</v>
      </c>
      <c r="BJ85">
        <v>1.4699612284833966E-3</v>
      </c>
      <c r="BK85">
        <v>1.4699612284833966E-3</v>
      </c>
      <c r="BL85">
        <v>1.4699612284833966E-3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1326</v>
      </c>
      <c r="B86">
        <v>411.43700033714936</v>
      </c>
      <c r="C86">
        <v>1.4600088444865055E-3</v>
      </c>
      <c r="D86">
        <v>10</v>
      </c>
      <c r="E86">
        <v>673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1.4600088444865055E-3</v>
      </c>
      <c r="P86">
        <v>1.4600088444865055E-3</v>
      </c>
      <c r="Q86">
        <v>1.4600088444865055E-3</v>
      </c>
      <c r="R86">
        <v>1.4600088444865055E-3</v>
      </c>
      <c r="S86">
        <v>1.4600088444865055E-3</v>
      </c>
      <c r="T86">
        <v>1.4600088444865055E-3</v>
      </c>
      <c r="U86">
        <v>1.4600088444865055E-3</v>
      </c>
      <c r="V86">
        <v>1.4600088444865055E-3</v>
      </c>
      <c r="W86">
        <v>1.4600088444865055E-3</v>
      </c>
      <c r="X86">
        <v>1.4600088444865055E-3</v>
      </c>
      <c r="Y86">
        <v>1.4600088444865055E-3</v>
      </c>
      <c r="Z86">
        <v>1.4600088444865055E-3</v>
      </c>
      <c r="AA86">
        <v>1.4600088444865055E-3</v>
      </c>
      <c r="AB86">
        <v>1.4600088444865055E-3</v>
      </c>
      <c r="AC86">
        <v>1.4600088444865055E-3</v>
      </c>
      <c r="AD86">
        <v>1.4600088444865055E-3</v>
      </c>
      <c r="AE86">
        <v>1.4600088444865055E-3</v>
      </c>
      <c r="AF86">
        <v>1.4600088444865055E-3</v>
      </c>
      <c r="AG86">
        <v>1.4600088444865055E-3</v>
      </c>
      <c r="AH86">
        <v>1.4600088444865055E-3</v>
      </c>
      <c r="AI86">
        <v>1.4600088444865055E-3</v>
      </c>
      <c r="AJ86">
        <v>1.4600088444865055E-3</v>
      </c>
      <c r="AK86">
        <v>1.4600088444865055E-3</v>
      </c>
      <c r="AL86">
        <v>1.4600088444865055E-3</v>
      </c>
      <c r="AM86">
        <v>1.4600088444865055E-3</v>
      </c>
      <c r="AN86">
        <v>1.4600088444865055E-3</v>
      </c>
      <c r="AO86">
        <v>1.4600088444865055E-3</v>
      </c>
      <c r="AP86">
        <v>1.4600088444865055E-3</v>
      </c>
      <c r="AQ86">
        <v>1.4600088444865055E-3</v>
      </c>
      <c r="AR86">
        <v>1.4600088444865055E-3</v>
      </c>
      <c r="AS86">
        <v>1.4600088444865055E-3</v>
      </c>
      <c r="AT86">
        <v>1.4600088444865055E-3</v>
      </c>
      <c r="AU86">
        <v>1.4600088444865055E-3</v>
      </c>
      <c r="AV86">
        <v>1.4600088444865055E-3</v>
      </c>
      <c r="AW86">
        <v>1.4600088444865055E-3</v>
      </c>
      <c r="AX86">
        <v>1.4600088444865055E-3</v>
      </c>
      <c r="AY86">
        <v>1.4600088444865055E-3</v>
      </c>
      <c r="AZ86">
        <v>1.4600088444865055E-3</v>
      </c>
      <c r="BA86">
        <v>1.4600088444865055E-3</v>
      </c>
      <c r="BB86">
        <v>1.4600088444865055E-3</v>
      </c>
      <c r="BC86">
        <v>1.4600088444865055E-3</v>
      </c>
      <c r="BD86">
        <v>1.4600088444865055E-3</v>
      </c>
      <c r="BE86">
        <v>1.4600088444865055E-3</v>
      </c>
      <c r="BF86">
        <v>1.4600088444865055E-3</v>
      </c>
      <c r="BG86">
        <v>1.4600088444865055E-3</v>
      </c>
      <c r="BH86">
        <v>1.4600088444865055E-3</v>
      </c>
      <c r="BI86">
        <v>1.4600088444865055E-3</v>
      </c>
      <c r="BJ86">
        <v>1.4600088444865055E-3</v>
      </c>
      <c r="BK86">
        <v>1.4600088444865055E-3</v>
      </c>
      <c r="BL86">
        <v>1.4600088444865055E-3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1326</v>
      </c>
      <c r="B87">
        <v>418.7975907843138</v>
      </c>
      <c r="C87">
        <v>1.4861283406540763E-3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1.4861283406540763E-3</v>
      </c>
      <c r="P87">
        <v>1.4861283406540763E-3</v>
      </c>
      <c r="Q87">
        <v>1.4861283406540763E-3</v>
      </c>
      <c r="R87">
        <v>1.4861283406540763E-3</v>
      </c>
      <c r="S87">
        <v>1.4861283406540763E-3</v>
      </c>
      <c r="T87">
        <v>1.4861283406540763E-3</v>
      </c>
      <c r="U87">
        <v>1.4861283406540763E-3</v>
      </c>
      <c r="V87">
        <v>1.4861283406540763E-3</v>
      </c>
      <c r="W87">
        <v>1.4861283406540763E-3</v>
      </c>
      <c r="X87">
        <v>1.4861283406540763E-3</v>
      </c>
      <c r="Y87">
        <v>1.4861283406540763E-3</v>
      </c>
      <c r="Z87">
        <v>1.4861283406540763E-3</v>
      </c>
      <c r="AA87">
        <v>1.4861283406540763E-3</v>
      </c>
      <c r="AB87">
        <v>1.4861283406540763E-3</v>
      </c>
      <c r="AC87">
        <v>1.4861283406540763E-3</v>
      </c>
      <c r="AD87">
        <v>1.4861283406540763E-3</v>
      </c>
      <c r="AE87">
        <v>1.4861283406540763E-3</v>
      </c>
      <c r="AF87">
        <v>1.4861283406540763E-3</v>
      </c>
      <c r="AG87">
        <v>1.4861283406540763E-3</v>
      </c>
      <c r="AH87">
        <v>1.4861283406540763E-3</v>
      </c>
      <c r="AI87">
        <v>1.4861283406540763E-3</v>
      </c>
      <c r="AJ87">
        <v>1.4861283406540763E-3</v>
      </c>
      <c r="AK87">
        <v>1.4861283406540763E-3</v>
      </c>
      <c r="AL87">
        <v>1.4861283406540763E-3</v>
      </c>
      <c r="AM87">
        <v>1.4861283406540763E-3</v>
      </c>
      <c r="AN87">
        <v>1.4861283406540763E-3</v>
      </c>
      <c r="AO87">
        <v>1.4861283406540763E-3</v>
      </c>
      <c r="AP87">
        <v>1.4861283406540763E-3</v>
      </c>
      <c r="AQ87">
        <v>1.4861283406540763E-3</v>
      </c>
      <c r="AR87">
        <v>1.4861283406540763E-3</v>
      </c>
      <c r="AS87">
        <v>1.4861283406540763E-3</v>
      </c>
      <c r="AT87">
        <v>1.4861283406540763E-3</v>
      </c>
      <c r="AU87">
        <v>1.4861283406540763E-3</v>
      </c>
      <c r="AV87">
        <v>1.4861283406540763E-3</v>
      </c>
      <c r="AW87">
        <v>1.4861283406540763E-3</v>
      </c>
      <c r="AX87">
        <v>1.4861283406540763E-3</v>
      </c>
      <c r="AY87">
        <v>1.4861283406540763E-3</v>
      </c>
      <c r="AZ87">
        <v>1.4861283406540763E-3</v>
      </c>
      <c r="BA87">
        <v>1.4861283406540763E-3</v>
      </c>
      <c r="BB87">
        <v>1.4861283406540763E-3</v>
      </c>
      <c r="BC87">
        <v>1.4861283406540763E-3</v>
      </c>
      <c r="BD87">
        <v>1.4861283406540763E-3</v>
      </c>
      <c r="BE87">
        <v>1.4861283406540763E-3</v>
      </c>
      <c r="BF87">
        <v>1.4861283406540763E-3</v>
      </c>
      <c r="BG87">
        <v>1.4861283406540763E-3</v>
      </c>
      <c r="BH87">
        <v>1.4861283406540763E-3</v>
      </c>
      <c r="BI87">
        <v>1.4861283406540763E-3</v>
      </c>
      <c r="BJ87">
        <v>1.4861283406540763E-3</v>
      </c>
      <c r="BK87">
        <v>1.4861283406540763E-3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1326</v>
      </c>
      <c r="B88">
        <v>416.55739232067873</v>
      </c>
      <c r="C88">
        <v>1.4781788621977582E-3</v>
      </c>
      <c r="D88">
        <v>-10</v>
      </c>
      <c r="E88">
        <v>653</v>
      </c>
      <c r="F88">
        <v>-673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1.4781788621977582E-3</v>
      </c>
      <c r="O88">
        <v>1.4781788621977582E-3</v>
      </c>
      <c r="P88">
        <v>1.4781788621977582E-3</v>
      </c>
      <c r="Q88">
        <v>1.4781788621977582E-3</v>
      </c>
      <c r="R88">
        <v>1.4781788621977582E-3</v>
      </c>
      <c r="S88">
        <v>1.4781788621977582E-3</v>
      </c>
      <c r="T88">
        <v>1.4781788621977582E-3</v>
      </c>
      <c r="U88">
        <v>1.4781788621977582E-3</v>
      </c>
      <c r="V88">
        <v>1.4781788621977582E-3</v>
      </c>
      <c r="W88">
        <v>1.4781788621977582E-3</v>
      </c>
      <c r="X88">
        <v>1.4781788621977582E-3</v>
      </c>
      <c r="Y88">
        <v>1.4781788621977582E-3</v>
      </c>
      <c r="Z88">
        <v>1.4781788621977582E-3</v>
      </c>
      <c r="AA88">
        <v>1.4781788621977582E-3</v>
      </c>
      <c r="AB88">
        <v>1.4781788621977582E-3</v>
      </c>
      <c r="AC88">
        <v>1.4781788621977582E-3</v>
      </c>
      <c r="AD88">
        <v>1.4781788621977582E-3</v>
      </c>
      <c r="AE88">
        <v>1.4781788621977582E-3</v>
      </c>
      <c r="AF88">
        <v>1.4781788621977582E-3</v>
      </c>
      <c r="AG88">
        <v>1.4781788621977582E-3</v>
      </c>
      <c r="AH88">
        <v>1.4781788621977582E-3</v>
      </c>
      <c r="AI88">
        <v>1.4781788621977582E-3</v>
      </c>
      <c r="AJ88">
        <v>1.4781788621977582E-3</v>
      </c>
      <c r="AK88">
        <v>1.4781788621977582E-3</v>
      </c>
      <c r="AL88">
        <v>1.4781788621977582E-3</v>
      </c>
      <c r="AM88">
        <v>1.4781788621977582E-3</v>
      </c>
      <c r="AN88">
        <v>1.4781788621977582E-3</v>
      </c>
      <c r="AO88">
        <v>1.4781788621977582E-3</v>
      </c>
      <c r="AP88">
        <v>1.4781788621977582E-3</v>
      </c>
      <c r="AQ88">
        <v>1.4781788621977582E-3</v>
      </c>
      <c r="AR88">
        <v>1.4781788621977582E-3</v>
      </c>
      <c r="AS88">
        <v>1.4781788621977582E-3</v>
      </c>
      <c r="AT88">
        <v>1.4781788621977582E-3</v>
      </c>
      <c r="AU88">
        <v>1.4781788621977582E-3</v>
      </c>
      <c r="AV88">
        <v>1.4781788621977582E-3</v>
      </c>
      <c r="AW88">
        <v>1.4781788621977582E-3</v>
      </c>
      <c r="AX88">
        <v>1.4781788621977582E-3</v>
      </c>
      <c r="AY88">
        <v>1.4781788621977582E-3</v>
      </c>
      <c r="AZ88">
        <v>1.4781788621977582E-3</v>
      </c>
      <c r="BA88">
        <v>1.4781788621977582E-3</v>
      </c>
      <c r="BB88">
        <v>1.4781788621977582E-3</v>
      </c>
      <c r="BC88">
        <v>1.4781788621977582E-3</v>
      </c>
      <c r="BD88">
        <v>1.4781788621977582E-3</v>
      </c>
      <c r="BE88">
        <v>1.4781788621977582E-3</v>
      </c>
      <c r="BF88">
        <v>1.4781788621977582E-3</v>
      </c>
      <c r="BG88">
        <v>1.4781788621977582E-3</v>
      </c>
      <c r="BH88">
        <v>1.4781788621977582E-3</v>
      </c>
      <c r="BI88">
        <v>1.4781788621977582E-3</v>
      </c>
      <c r="BJ88">
        <v>1.4781788621977582E-3</v>
      </c>
      <c r="BK88">
        <v>1.4781788621977582E-3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1326</v>
      </c>
      <c r="B89">
        <v>429.61417357152339</v>
      </c>
      <c r="C89">
        <v>1.5245116326854337E-3</v>
      </c>
      <c r="D89">
        <v>-20</v>
      </c>
      <c r="E89">
        <v>643</v>
      </c>
      <c r="F89">
        <v>-683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1.5245116326854337E-3</v>
      </c>
      <c r="O89">
        <v>1.5245116326854337E-3</v>
      </c>
      <c r="P89">
        <v>1.5245116326854337E-3</v>
      </c>
      <c r="Q89">
        <v>1.5245116326854337E-3</v>
      </c>
      <c r="R89">
        <v>1.5245116326854337E-3</v>
      </c>
      <c r="S89">
        <v>1.5245116326854337E-3</v>
      </c>
      <c r="T89">
        <v>1.5245116326854337E-3</v>
      </c>
      <c r="U89">
        <v>1.5245116326854337E-3</v>
      </c>
      <c r="V89">
        <v>1.5245116326854337E-3</v>
      </c>
      <c r="W89">
        <v>1.5245116326854337E-3</v>
      </c>
      <c r="X89">
        <v>1.5245116326854337E-3</v>
      </c>
      <c r="Y89">
        <v>1.5245116326854337E-3</v>
      </c>
      <c r="Z89">
        <v>1.5245116326854337E-3</v>
      </c>
      <c r="AA89">
        <v>1.5245116326854337E-3</v>
      </c>
      <c r="AB89">
        <v>1.5245116326854337E-3</v>
      </c>
      <c r="AC89">
        <v>1.5245116326854337E-3</v>
      </c>
      <c r="AD89">
        <v>1.5245116326854337E-3</v>
      </c>
      <c r="AE89">
        <v>1.5245116326854337E-3</v>
      </c>
      <c r="AF89">
        <v>1.5245116326854337E-3</v>
      </c>
      <c r="AG89">
        <v>1.5245116326854337E-3</v>
      </c>
      <c r="AH89">
        <v>1.5245116326854337E-3</v>
      </c>
      <c r="AI89">
        <v>1.5245116326854337E-3</v>
      </c>
      <c r="AJ89">
        <v>1.5245116326854337E-3</v>
      </c>
      <c r="AK89">
        <v>1.5245116326854337E-3</v>
      </c>
      <c r="AL89">
        <v>1.5245116326854337E-3</v>
      </c>
      <c r="AM89">
        <v>1.5245116326854337E-3</v>
      </c>
      <c r="AN89">
        <v>1.5245116326854337E-3</v>
      </c>
      <c r="AO89">
        <v>1.5245116326854337E-3</v>
      </c>
      <c r="AP89">
        <v>1.5245116326854337E-3</v>
      </c>
      <c r="AQ89">
        <v>1.5245116326854337E-3</v>
      </c>
      <c r="AR89">
        <v>1.5245116326854337E-3</v>
      </c>
      <c r="AS89">
        <v>1.5245116326854337E-3</v>
      </c>
      <c r="AT89">
        <v>1.5245116326854337E-3</v>
      </c>
      <c r="AU89">
        <v>1.5245116326854337E-3</v>
      </c>
      <c r="AV89">
        <v>1.5245116326854337E-3</v>
      </c>
      <c r="AW89">
        <v>1.5245116326854337E-3</v>
      </c>
      <c r="AX89">
        <v>1.5245116326854337E-3</v>
      </c>
      <c r="AY89">
        <v>1.5245116326854337E-3</v>
      </c>
      <c r="AZ89">
        <v>1.5245116326854337E-3</v>
      </c>
      <c r="BA89">
        <v>1.5245116326854337E-3</v>
      </c>
      <c r="BB89">
        <v>1.5245116326854337E-3</v>
      </c>
      <c r="BC89">
        <v>1.5245116326854337E-3</v>
      </c>
      <c r="BD89">
        <v>1.5245116326854337E-3</v>
      </c>
      <c r="BE89">
        <v>1.5245116326854337E-3</v>
      </c>
      <c r="BF89">
        <v>1.5245116326854337E-3</v>
      </c>
      <c r="BG89">
        <v>1.5245116326854337E-3</v>
      </c>
      <c r="BH89">
        <v>1.5245116326854337E-3</v>
      </c>
      <c r="BI89">
        <v>1.5245116326854337E-3</v>
      </c>
      <c r="BJ89">
        <v>1.5245116326854337E-3</v>
      </c>
      <c r="BK89">
        <v>1.5245116326854337E-3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1326</v>
      </c>
      <c r="B90">
        <v>407.87399847110106</v>
      </c>
      <c r="C90">
        <v>1.4473653189088602E-3</v>
      </c>
      <c r="D90">
        <v>-30</v>
      </c>
      <c r="E90">
        <v>633</v>
      </c>
      <c r="F90">
        <v>-693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1.4473653189088602E-3</v>
      </c>
      <c r="O90">
        <v>1.4473653189088602E-3</v>
      </c>
      <c r="P90">
        <v>1.4473653189088602E-3</v>
      </c>
      <c r="Q90">
        <v>1.4473653189088602E-3</v>
      </c>
      <c r="R90">
        <v>1.4473653189088602E-3</v>
      </c>
      <c r="S90">
        <v>1.4473653189088602E-3</v>
      </c>
      <c r="T90">
        <v>1.4473653189088602E-3</v>
      </c>
      <c r="U90">
        <v>1.4473653189088602E-3</v>
      </c>
      <c r="V90">
        <v>1.4473653189088602E-3</v>
      </c>
      <c r="W90">
        <v>1.4473653189088602E-3</v>
      </c>
      <c r="X90">
        <v>1.4473653189088602E-3</v>
      </c>
      <c r="Y90">
        <v>1.4473653189088602E-3</v>
      </c>
      <c r="Z90">
        <v>1.4473653189088602E-3</v>
      </c>
      <c r="AA90">
        <v>1.4473653189088602E-3</v>
      </c>
      <c r="AB90">
        <v>1.4473653189088602E-3</v>
      </c>
      <c r="AC90">
        <v>1.4473653189088602E-3</v>
      </c>
      <c r="AD90">
        <v>1.4473653189088602E-3</v>
      </c>
      <c r="AE90">
        <v>1.4473653189088602E-3</v>
      </c>
      <c r="AF90">
        <v>1.4473653189088602E-3</v>
      </c>
      <c r="AG90">
        <v>1.4473653189088602E-3</v>
      </c>
      <c r="AH90">
        <v>1.4473653189088602E-3</v>
      </c>
      <c r="AI90">
        <v>1.4473653189088602E-3</v>
      </c>
      <c r="AJ90">
        <v>1.4473653189088602E-3</v>
      </c>
      <c r="AK90">
        <v>1.4473653189088602E-3</v>
      </c>
      <c r="AL90">
        <v>1.4473653189088602E-3</v>
      </c>
      <c r="AM90">
        <v>1.4473653189088602E-3</v>
      </c>
      <c r="AN90">
        <v>1.4473653189088602E-3</v>
      </c>
      <c r="AO90">
        <v>1.4473653189088602E-3</v>
      </c>
      <c r="AP90">
        <v>1.4473653189088602E-3</v>
      </c>
      <c r="AQ90">
        <v>1.4473653189088602E-3</v>
      </c>
      <c r="AR90">
        <v>1.4473653189088602E-3</v>
      </c>
      <c r="AS90">
        <v>1.4473653189088602E-3</v>
      </c>
      <c r="AT90">
        <v>1.4473653189088602E-3</v>
      </c>
      <c r="AU90">
        <v>1.4473653189088602E-3</v>
      </c>
      <c r="AV90">
        <v>1.4473653189088602E-3</v>
      </c>
      <c r="AW90">
        <v>1.4473653189088602E-3</v>
      </c>
      <c r="AX90">
        <v>1.4473653189088602E-3</v>
      </c>
      <c r="AY90">
        <v>1.4473653189088602E-3</v>
      </c>
      <c r="AZ90">
        <v>1.4473653189088602E-3</v>
      </c>
      <c r="BA90">
        <v>1.4473653189088602E-3</v>
      </c>
      <c r="BB90">
        <v>1.4473653189088602E-3</v>
      </c>
      <c r="BC90">
        <v>1.4473653189088602E-3</v>
      </c>
      <c r="BD90">
        <v>1.4473653189088602E-3</v>
      </c>
      <c r="BE90">
        <v>1.4473653189088602E-3</v>
      </c>
      <c r="BF90">
        <v>1.4473653189088602E-3</v>
      </c>
      <c r="BG90">
        <v>1.4473653189088602E-3</v>
      </c>
      <c r="BH90">
        <v>1.4473653189088602E-3</v>
      </c>
      <c r="BI90">
        <v>1.4473653189088602E-3</v>
      </c>
      <c r="BJ90">
        <v>1.4473653189088602E-3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1326</v>
      </c>
      <c r="B91">
        <v>419.72382404375577</v>
      </c>
      <c r="C91">
        <v>1.4894151348649389E-3</v>
      </c>
      <c r="D91">
        <v>-40</v>
      </c>
      <c r="E91">
        <v>623</v>
      </c>
      <c r="F91">
        <v>-703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1.4894151348649389E-3</v>
      </c>
      <c r="N91">
        <v>1.4894151348649389E-3</v>
      </c>
      <c r="O91">
        <v>1.4894151348649389E-3</v>
      </c>
      <c r="P91">
        <v>1.4894151348649389E-3</v>
      </c>
      <c r="Q91">
        <v>1.4894151348649389E-3</v>
      </c>
      <c r="R91">
        <v>1.4894151348649389E-3</v>
      </c>
      <c r="S91">
        <v>1.4894151348649389E-3</v>
      </c>
      <c r="T91">
        <v>1.4894151348649389E-3</v>
      </c>
      <c r="U91">
        <v>1.4894151348649389E-3</v>
      </c>
      <c r="V91">
        <v>1.4894151348649389E-3</v>
      </c>
      <c r="W91">
        <v>1.4894151348649389E-3</v>
      </c>
      <c r="X91">
        <v>1.4894151348649389E-3</v>
      </c>
      <c r="Y91">
        <v>1.4894151348649389E-3</v>
      </c>
      <c r="Z91">
        <v>1.4894151348649389E-3</v>
      </c>
      <c r="AA91">
        <v>1.4894151348649389E-3</v>
      </c>
      <c r="AB91">
        <v>1.4894151348649389E-3</v>
      </c>
      <c r="AC91">
        <v>1.4894151348649389E-3</v>
      </c>
      <c r="AD91">
        <v>1.4894151348649389E-3</v>
      </c>
      <c r="AE91">
        <v>1.4894151348649389E-3</v>
      </c>
      <c r="AF91">
        <v>1.4894151348649389E-3</v>
      </c>
      <c r="AG91">
        <v>1.4894151348649389E-3</v>
      </c>
      <c r="AH91">
        <v>1.4894151348649389E-3</v>
      </c>
      <c r="AI91">
        <v>1.4894151348649389E-3</v>
      </c>
      <c r="AJ91">
        <v>1.4894151348649389E-3</v>
      </c>
      <c r="AK91">
        <v>1.4894151348649389E-3</v>
      </c>
      <c r="AL91">
        <v>1.4894151348649389E-3</v>
      </c>
      <c r="AM91">
        <v>1.4894151348649389E-3</v>
      </c>
      <c r="AN91">
        <v>1.4894151348649389E-3</v>
      </c>
      <c r="AO91">
        <v>1.4894151348649389E-3</v>
      </c>
      <c r="AP91">
        <v>1.4894151348649389E-3</v>
      </c>
      <c r="AQ91">
        <v>1.4894151348649389E-3</v>
      </c>
      <c r="AR91">
        <v>1.4894151348649389E-3</v>
      </c>
      <c r="AS91">
        <v>1.4894151348649389E-3</v>
      </c>
      <c r="AT91">
        <v>1.4894151348649389E-3</v>
      </c>
      <c r="AU91">
        <v>1.4894151348649389E-3</v>
      </c>
      <c r="AV91">
        <v>1.4894151348649389E-3</v>
      </c>
      <c r="AW91">
        <v>1.4894151348649389E-3</v>
      </c>
      <c r="AX91">
        <v>1.4894151348649389E-3</v>
      </c>
      <c r="AY91">
        <v>1.4894151348649389E-3</v>
      </c>
      <c r="AZ91">
        <v>1.4894151348649389E-3</v>
      </c>
      <c r="BA91">
        <v>1.4894151348649389E-3</v>
      </c>
      <c r="BB91">
        <v>1.4894151348649389E-3</v>
      </c>
      <c r="BC91">
        <v>1.4894151348649389E-3</v>
      </c>
      <c r="BD91">
        <v>1.4894151348649389E-3</v>
      </c>
      <c r="BE91">
        <v>1.4894151348649389E-3</v>
      </c>
      <c r="BF91">
        <v>1.4894151348649389E-3</v>
      </c>
      <c r="BG91">
        <v>1.4894151348649389E-3</v>
      </c>
      <c r="BH91">
        <v>1.4894151348649389E-3</v>
      </c>
      <c r="BI91">
        <v>1.4894151348649389E-3</v>
      </c>
      <c r="BJ91">
        <v>1.4894151348649389E-3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1326</v>
      </c>
      <c r="B92">
        <v>422.50982803692307</v>
      </c>
      <c r="C92">
        <v>1.4993014369414799E-3</v>
      </c>
      <c r="D92">
        <v>-30</v>
      </c>
      <c r="E92">
        <v>633</v>
      </c>
      <c r="F92">
        <v>-693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1.4993014369414799E-3</v>
      </c>
      <c r="O92">
        <v>1.4993014369414799E-3</v>
      </c>
      <c r="P92">
        <v>1.4993014369414799E-3</v>
      </c>
      <c r="Q92">
        <v>1.4993014369414799E-3</v>
      </c>
      <c r="R92">
        <v>1.4993014369414799E-3</v>
      </c>
      <c r="S92">
        <v>1.4993014369414799E-3</v>
      </c>
      <c r="T92">
        <v>1.4993014369414799E-3</v>
      </c>
      <c r="U92">
        <v>1.4993014369414799E-3</v>
      </c>
      <c r="V92">
        <v>1.4993014369414799E-3</v>
      </c>
      <c r="W92">
        <v>1.4993014369414799E-3</v>
      </c>
      <c r="X92">
        <v>1.4993014369414799E-3</v>
      </c>
      <c r="Y92">
        <v>1.4993014369414799E-3</v>
      </c>
      <c r="Z92">
        <v>1.4993014369414799E-3</v>
      </c>
      <c r="AA92">
        <v>1.4993014369414799E-3</v>
      </c>
      <c r="AB92">
        <v>1.4993014369414799E-3</v>
      </c>
      <c r="AC92">
        <v>1.4993014369414799E-3</v>
      </c>
      <c r="AD92">
        <v>1.4993014369414799E-3</v>
      </c>
      <c r="AE92">
        <v>1.4993014369414799E-3</v>
      </c>
      <c r="AF92">
        <v>1.4993014369414799E-3</v>
      </c>
      <c r="AG92">
        <v>1.4993014369414799E-3</v>
      </c>
      <c r="AH92">
        <v>1.4993014369414799E-3</v>
      </c>
      <c r="AI92">
        <v>1.4993014369414799E-3</v>
      </c>
      <c r="AJ92">
        <v>1.4993014369414799E-3</v>
      </c>
      <c r="AK92">
        <v>1.4993014369414799E-3</v>
      </c>
      <c r="AL92">
        <v>1.4993014369414799E-3</v>
      </c>
      <c r="AM92">
        <v>1.4993014369414799E-3</v>
      </c>
      <c r="AN92">
        <v>1.4993014369414799E-3</v>
      </c>
      <c r="AO92">
        <v>1.4993014369414799E-3</v>
      </c>
      <c r="AP92">
        <v>1.4993014369414799E-3</v>
      </c>
      <c r="AQ92">
        <v>1.4993014369414799E-3</v>
      </c>
      <c r="AR92">
        <v>1.4993014369414799E-3</v>
      </c>
      <c r="AS92">
        <v>1.4993014369414799E-3</v>
      </c>
      <c r="AT92">
        <v>1.4993014369414799E-3</v>
      </c>
      <c r="AU92">
        <v>1.4993014369414799E-3</v>
      </c>
      <c r="AV92">
        <v>1.4993014369414799E-3</v>
      </c>
      <c r="AW92">
        <v>1.4993014369414799E-3</v>
      </c>
      <c r="AX92">
        <v>1.4993014369414799E-3</v>
      </c>
      <c r="AY92">
        <v>1.4993014369414799E-3</v>
      </c>
      <c r="AZ92">
        <v>1.4993014369414799E-3</v>
      </c>
      <c r="BA92">
        <v>1.4993014369414799E-3</v>
      </c>
      <c r="BB92">
        <v>1.4993014369414799E-3</v>
      </c>
      <c r="BC92">
        <v>1.4993014369414799E-3</v>
      </c>
      <c r="BD92">
        <v>1.4993014369414799E-3</v>
      </c>
      <c r="BE92">
        <v>1.4993014369414799E-3</v>
      </c>
      <c r="BF92">
        <v>1.4993014369414799E-3</v>
      </c>
      <c r="BG92">
        <v>1.4993014369414799E-3</v>
      </c>
      <c r="BH92">
        <v>1.4993014369414799E-3</v>
      </c>
      <c r="BI92">
        <v>1.4993014369414799E-3</v>
      </c>
      <c r="BJ92">
        <v>1.4993014369414799E-3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1326</v>
      </c>
      <c r="B93">
        <v>394.58773423076923</v>
      </c>
      <c r="C93">
        <v>1.4002182142848871E-3</v>
      </c>
      <c r="D93">
        <v>-20</v>
      </c>
      <c r="E93">
        <v>643</v>
      </c>
      <c r="F93">
        <v>-683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1.4002182142848871E-3</v>
      </c>
      <c r="O93">
        <v>1.4002182142848871E-3</v>
      </c>
      <c r="P93">
        <v>1.4002182142848871E-3</v>
      </c>
      <c r="Q93">
        <v>1.4002182142848871E-3</v>
      </c>
      <c r="R93">
        <v>1.4002182142848871E-3</v>
      </c>
      <c r="S93">
        <v>1.4002182142848871E-3</v>
      </c>
      <c r="T93">
        <v>1.4002182142848871E-3</v>
      </c>
      <c r="U93">
        <v>1.4002182142848871E-3</v>
      </c>
      <c r="V93">
        <v>1.4002182142848871E-3</v>
      </c>
      <c r="W93">
        <v>1.4002182142848871E-3</v>
      </c>
      <c r="X93">
        <v>1.4002182142848871E-3</v>
      </c>
      <c r="Y93">
        <v>1.4002182142848871E-3</v>
      </c>
      <c r="Z93">
        <v>1.4002182142848871E-3</v>
      </c>
      <c r="AA93">
        <v>1.4002182142848871E-3</v>
      </c>
      <c r="AB93">
        <v>1.4002182142848871E-3</v>
      </c>
      <c r="AC93">
        <v>1.4002182142848871E-3</v>
      </c>
      <c r="AD93">
        <v>1.4002182142848871E-3</v>
      </c>
      <c r="AE93">
        <v>1.4002182142848871E-3</v>
      </c>
      <c r="AF93">
        <v>1.4002182142848871E-3</v>
      </c>
      <c r="AG93">
        <v>1.4002182142848871E-3</v>
      </c>
      <c r="AH93">
        <v>1.4002182142848871E-3</v>
      </c>
      <c r="AI93">
        <v>1.4002182142848871E-3</v>
      </c>
      <c r="AJ93">
        <v>1.4002182142848871E-3</v>
      </c>
      <c r="AK93">
        <v>1.4002182142848871E-3</v>
      </c>
      <c r="AL93">
        <v>1.4002182142848871E-3</v>
      </c>
      <c r="AM93">
        <v>1.4002182142848871E-3</v>
      </c>
      <c r="AN93">
        <v>1.4002182142848871E-3</v>
      </c>
      <c r="AO93">
        <v>1.4002182142848871E-3</v>
      </c>
      <c r="AP93">
        <v>1.4002182142848871E-3</v>
      </c>
      <c r="AQ93">
        <v>1.4002182142848871E-3</v>
      </c>
      <c r="AR93">
        <v>1.4002182142848871E-3</v>
      </c>
      <c r="AS93">
        <v>1.4002182142848871E-3</v>
      </c>
      <c r="AT93">
        <v>1.4002182142848871E-3</v>
      </c>
      <c r="AU93">
        <v>1.4002182142848871E-3</v>
      </c>
      <c r="AV93">
        <v>1.4002182142848871E-3</v>
      </c>
      <c r="AW93">
        <v>1.4002182142848871E-3</v>
      </c>
      <c r="AX93">
        <v>1.4002182142848871E-3</v>
      </c>
      <c r="AY93">
        <v>1.4002182142848871E-3</v>
      </c>
      <c r="AZ93">
        <v>1.4002182142848871E-3</v>
      </c>
      <c r="BA93">
        <v>1.4002182142848871E-3</v>
      </c>
      <c r="BB93">
        <v>1.4002182142848871E-3</v>
      </c>
      <c r="BC93">
        <v>1.4002182142848871E-3</v>
      </c>
      <c r="BD93">
        <v>1.4002182142848871E-3</v>
      </c>
      <c r="BE93">
        <v>1.4002182142848871E-3</v>
      </c>
      <c r="BF93">
        <v>1.4002182142848871E-3</v>
      </c>
      <c r="BG93">
        <v>1.4002182142848871E-3</v>
      </c>
      <c r="BH93">
        <v>1.4002182142848871E-3</v>
      </c>
      <c r="BI93">
        <v>1.4002182142848871E-3</v>
      </c>
      <c r="BJ93">
        <v>1.4002182142848871E-3</v>
      </c>
      <c r="BK93">
        <v>1.4002182142848871E-3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1326</v>
      </c>
      <c r="B94">
        <v>401.6769827887934</v>
      </c>
      <c r="C94">
        <v>1.4253748375030152E-3</v>
      </c>
      <c r="D94">
        <v>-10</v>
      </c>
      <c r="E94">
        <v>653</v>
      </c>
      <c r="F94">
        <v>-673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1.4253748375030152E-3</v>
      </c>
      <c r="O94">
        <v>1.4253748375030152E-3</v>
      </c>
      <c r="P94">
        <v>1.4253748375030152E-3</v>
      </c>
      <c r="Q94">
        <v>1.4253748375030152E-3</v>
      </c>
      <c r="R94">
        <v>1.4253748375030152E-3</v>
      </c>
      <c r="S94">
        <v>1.4253748375030152E-3</v>
      </c>
      <c r="T94">
        <v>1.4253748375030152E-3</v>
      </c>
      <c r="U94">
        <v>1.4253748375030152E-3</v>
      </c>
      <c r="V94">
        <v>1.4253748375030152E-3</v>
      </c>
      <c r="W94">
        <v>1.4253748375030152E-3</v>
      </c>
      <c r="X94">
        <v>1.4253748375030152E-3</v>
      </c>
      <c r="Y94">
        <v>1.4253748375030152E-3</v>
      </c>
      <c r="Z94">
        <v>1.4253748375030152E-3</v>
      </c>
      <c r="AA94">
        <v>1.4253748375030152E-3</v>
      </c>
      <c r="AB94">
        <v>1.4253748375030152E-3</v>
      </c>
      <c r="AC94">
        <v>1.4253748375030152E-3</v>
      </c>
      <c r="AD94">
        <v>1.4253748375030152E-3</v>
      </c>
      <c r="AE94">
        <v>1.4253748375030152E-3</v>
      </c>
      <c r="AF94">
        <v>1.4253748375030152E-3</v>
      </c>
      <c r="AG94">
        <v>1.4253748375030152E-3</v>
      </c>
      <c r="AH94">
        <v>1.4253748375030152E-3</v>
      </c>
      <c r="AI94">
        <v>1.4253748375030152E-3</v>
      </c>
      <c r="AJ94">
        <v>1.4253748375030152E-3</v>
      </c>
      <c r="AK94">
        <v>1.4253748375030152E-3</v>
      </c>
      <c r="AL94">
        <v>1.4253748375030152E-3</v>
      </c>
      <c r="AM94">
        <v>1.4253748375030152E-3</v>
      </c>
      <c r="AN94">
        <v>1.4253748375030152E-3</v>
      </c>
      <c r="AO94">
        <v>1.4253748375030152E-3</v>
      </c>
      <c r="AP94">
        <v>1.4253748375030152E-3</v>
      </c>
      <c r="AQ94">
        <v>1.4253748375030152E-3</v>
      </c>
      <c r="AR94">
        <v>1.4253748375030152E-3</v>
      </c>
      <c r="AS94">
        <v>1.4253748375030152E-3</v>
      </c>
      <c r="AT94">
        <v>1.4253748375030152E-3</v>
      </c>
      <c r="AU94">
        <v>1.4253748375030152E-3</v>
      </c>
      <c r="AV94">
        <v>1.4253748375030152E-3</v>
      </c>
      <c r="AW94">
        <v>1.4253748375030152E-3</v>
      </c>
      <c r="AX94">
        <v>1.4253748375030152E-3</v>
      </c>
      <c r="AY94">
        <v>1.4253748375030152E-3</v>
      </c>
      <c r="AZ94">
        <v>1.4253748375030152E-3</v>
      </c>
      <c r="BA94">
        <v>1.4253748375030152E-3</v>
      </c>
      <c r="BB94">
        <v>1.4253748375030152E-3</v>
      </c>
      <c r="BC94">
        <v>1.4253748375030152E-3</v>
      </c>
      <c r="BD94">
        <v>1.4253748375030152E-3</v>
      </c>
      <c r="BE94">
        <v>1.4253748375030152E-3</v>
      </c>
      <c r="BF94">
        <v>1.4253748375030152E-3</v>
      </c>
      <c r="BG94">
        <v>1.4253748375030152E-3</v>
      </c>
      <c r="BH94">
        <v>1.4253748375030152E-3</v>
      </c>
      <c r="BI94">
        <v>1.4253748375030152E-3</v>
      </c>
      <c r="BJ94">
        <v>1.4253748375030152E-3</v>
      </c>
      <c r="BK94">
        <v>1.4253748375030152E-3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1326</v>
      </c>
      <c r="B95">
        <v>412.99364000637252</v>
      </c>
      <c r="C95">
        <v>1.4655326736095111E-3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1.4655326736095111E-3</v>
      </c>
      <c r="P95">
        <v>1.4655326736095111E-3</v>
      </c>
      <c r="Q95">
        <v>1.4655326736095111E-3</v>
      </c>
      <c r="R95">
        <v>1.4655326736095111E-3</v>
      </c>
      <c r="S95">
        <v>1.4655326736095111E-3</v>
      </c>
      <c r="T95">
        <v>1.4655326736095111E-3</v>
      </c>
      <c r="U95">
        <v>1.4655326736095111E-3</v>
      </c>
      <c r="V95">
        <v>1.4655326736095111E-3</v>
      </c>
      <c r="W95">
        <v>1.4655326736095111E-3</v>
      </c>
      <c r="X95">
        <v>1.4655326736095111E-3</v>
      </c>
      <c r="Y95">
        <v>1.4655326736095111E-3</v>
      </c>
      <c r="Z95">
        <v>1.4655326736095111E-3</v>
      </c>
      <c r="AA95">
        <v>1.4655326736095111E-3</v>
      </c>
      <c r="AB95">
        <v>1.4655326736095111E-3</v>
      </c>
      <c r="AC95">
        <v>1.4655326736095111E-3</v>
      </c>
      <c r="AD95">
        <v>1.4655326736095111E-3</v>
      </c>
      <c r="AE95">
        <v>1.4655326736095111E-3</v>
      </c>
      <c r="AF95">
        <v>1.4655326736095111E-3</v>
      </c>
      <c r="AG95">
        <v>1.4655326736095111E-3</v>
      </c>
      <c r="AH95">
        <v>1.4655326736095111E-3</v>
      </c>
      <c r="AI95">
        <v>1.4655326736095111E-3</v>
      </c>
      <c r="AJ95">
        <v>1.4655326736095111E-3</v>
      </c>
      <c r="AK95">
        <v>1.4655326736095111E-3</v>
      </c>
      <c r="AL95">
        <v>1.4655326736095111E-3</v>
      </c>
      <c r="AM95">
        <v>1.4655326736095111E-3</v>
      </c>
      <c r="AN95">
        <v>1.4655326736095111E-3</v>
      </c>
      <c r="AO95">
        <v>1.4655326736095111E-3</v>
      </c>
      <c r="AP95">
        <v>1.4655326736095111E-3</v>
      </c>
      <c r="AQ95">
        <v>1.4655326736095111E-3</v>
      </c>
      <c r="AR95">
        <v>1.4655326736095111E-3</v>
      </c>
      <c r="AS95">
        <v>1.4655326736095111E-3</v>
      </c>
      <c r="AT95">
        <v>1.4655326736095111E-3</v>
      </c>
      <c r="AU95">
        <v>1.4655326736095111E-3</v>
      </c>
      <c r="AV95">
        <v>1.4655326736095111E-3</v>
      </c>
      <c r="AW95">
        <v>1.4655326736095111E-3</v>
      </c>
      <c r="AX95">
        <v>1.4655326736095111E-3</v>
      </c>
      <c r="AY95">
        <v>1.4655326736095111E-3</v>
      </c>
      <c r="AZ95">
        <v>1.4655326736095111E-3</v>
      </c>
      <c r="BA95">
        <v>1.4655326736095111E-3</v>
      </c>
      <c r="BB95">
        <v>1.4655326736095111E-3</v>
      </c>
      <c r="BC95">
        <v>1.4655326736095111E-3</v>
      </c>
      <c r="BD95">
        <v>1.4655326736095111E-3</v>
      </c>
      <c r="BE95">
        <v>1.4655326736095111E-3</v>
      </c>
      <c r="BF95">
        <v>1.4655326736095111E-3</v>
      </c>
      <c r="BG95">
        <v>1.4655326736095111E-3</v>
      </c>
      <c r="BH95">
        <v>1.4655326736095111E-3</v>
      </c>
      <c r="BI95">
        <v>1.4655326736095111E-3</v>
      </c>
      <c r="BJ95">
        <v>1.4655326736095111E-3</v>
      </c>
      <c r="BK95">
        <v>1.4655326736095111E-3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1326</v>
      </c>
      <c r="B96">
        <v>219.33974386998489</v>
      </c>
      <c r="C96">
        <v>7.7834022155315601E-4</v>
      </c>
      <c r="D96">
        <v>10</v>
      </c>
      <c r="E96">
        <v>673</v>
      </c>
      <c r="F96">
        <v>-653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7.7834022155315601E-4</v>
      </c>
      <c r="P96">
        <v>7.7834022155315601E-4</v>
      </c>
      <c r="Q96">
        <v>7.7834022155315601E-4</v>
      </c>
      <c r="R96">
        <v>7.7834022155315601E-4</v>
      </c>
      <c r="S96">
        <v>7.7834022155315601E-4</v>
      </c>
      <c r="T96">
        <v>7.7834022155315601E-4</v>
      </c>
      <c r="U96">
        <v>7.7834022155315601E-4</v>
      </c>
      <c r="V96">
        <v>7.7834022155315601E-4</v>
      </c>
      <c r="W96">
        <v>7.7834022155315601E-4</v>
      </c>
      <c r="X96">
        <v>7.7834022155315601E-4</v>
      </c>
      <c r="Y96">
        <v>7.7834022155315601E-4</v>
      </c>
      <c r="Z96">
        <v>7.7834022155315601E-4</v>
      </c>
      <c r="AA96">
        <v>7.7834022155315601E-4</v>
      </c>
      <c r="AB96">
        <v>7.7834022155315601E-4</v>
      </c>
      <c r="AC96">
        <v>7.7834022155315601E-4</v>
      </c>
      <c r="AD96">
        <v>7.7834022155315601E-4</v>
      </c>
      <c r="AE96">
        <v>7.7834022155315601E-4</v>
      </c>
      <c r="AF96">
        <v>7.7834022155315601E-4</v>
      </c>
      <c r="AG96">
        <v>7.7834022155315601E-4</v>
      </c>
      <c r="AH96">
        <v>7.7834022155315601E-4</v>
      </c>
      <c r="AI96">
        <v>7.7834022155315601E-4</v>
      </c>
      <c r="AJ96">
        <v>7.7834022155315601E-4</v>
      </c>
      <c r="AK96">
        <v>7.7834022155315601E-4</v>
      </c>
      <c r="AL96">
        <v>7.7834022155315601E-4</v>
      </c>
      <c r="AM96">
        <v>7.7834022155315601E-4</v>
      </c>
      <c r="AN96">
        <v>7.7834022155315601E-4</v>
      </c>
      <c r="AO96">
        <v>7.7834022155315601E-4</v>
      </c>
      <c r="AP96">
        <v>7.7834022155315601E-4</v>
      </c>
      <c r="AQ96">
        <v>7.7834022155315601E-4</v>
      </c>
      <c r="AR96">
        <v>7.7834022155315601E-4</v>
      </c>
      <c r="AS96">
        <v>7.7834022155315601E-4</v>
      </c>
      <c r="AT96">
        <v>7.7834022155315601E-4</v>
      </c>
      <c r="AU96">
        <v>7.7834022155315601E-4</v>
      </c>
      <c r="AV96">
        <v>7.7834022155315601E-4</v>
      </c>
      <c r="AW96">
        <v>7.7834022155315601E-4</v>
      </c>
      <c r="AX96">
        <v>7.7834022155315601E-4</v>
      </c>
      <c r="AY96">
        <v>7.7834022155315601E-4</v>
      </c>
      <c r="AZ96">
        <v>7.7834022155315601E-4</v>
      </c>
      <c r="BA96">
        <v>7.7834022155315601E-4</v>
      </c>
      <c r="BB96">
        <v>7.7834022155315601E-4</v>
      </c>
      <c r="BC96">
        <v>7.7834022155315601E-4</v>
      </c>
      <c r="BD96">
        <v>7.7834022155315601E-4</v>
      </c>
      <c r="BE96">
        <v>7.7834022155315601E-4</v>
      </c>
      <c r="BF96">
        <v>7.7834022155315601E-4</v>
      </c>
      <c r="BG96">
        <v>7.7834022155315601E-4</v>
      </c>
      <c r="BH96">
        <v>7.7834022155315601E-4</v>
      </c>
      <c r="BI96">
        <v>7.7834022155315601E-4</v>
      </c>
      <c r="BJ96">
        <v>7.7834022155315601E-4</v>
      </c>
      <c r="BK96">
        <v>7.7834022155315601E-4</v>
      </c>
      <c r="BL96">
        <v>7.7834022155315601E-4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1326</v>
      </c>
      <c r="B97">
        <v>238.62570046479641</v>
      </c>
      <c r="C97">
        <v>8.4677759393272814E-4</v>
      </c>
      <c r="D97">
        <v>20</v>
      </c>
      <c r="E97">
        <v>683</v>
      </c>
      <c r="F97">
        <v>-643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8.4677759393272814E-4</v>
      </c>
      <c r="P97">
        <v>8.4677759393272814E-4</v>
      </c>
      <c r="Q97">
        <v>8.4677759393272814E-4</v>
      </c>
      <c r="R97">
        <v>8.4677759393272814E-4</v>
      </c>
      <c r="S97">
        <v>8.4677759393272814E-4</v>
      </c>
      <c r="T97">
        <v>8.4677759393272814E-4</v>
      </c>
      <c r="U97">
        <v>8.4677759393272814E-4</v>
      </c>
      <c r="V97">
        <v>8.4677759393272814E-4</v>
      </c>
      <c r="W97">
        <v>8.4677759393272814E-4</v>
      </c>
      <c r="X97">
        <v>8.4677759393272814E-4</v>
      </c>
      <c r="Y97">
        <v>8.4677759393272814E-4</v>
      </c>
      <c r="Z97">
        <v>8.4677759393272814E-4</v>
      </c>
      <c r="AA97">
        <v>8.4677759393272814E-4</v>
      </c>
      <c r="AB97">
        <v>8.4677759393272814E-4</v>
      </c>
      <c r="AC97">
        <v>8.4677759393272814E-4</v>
      </c>
      <c r="AD97">
        <v>8.4677759393272814E-4</v>
      </c>
      <c r="AE97">
        <v>8.4677759393272814E-4</v>
      </c>
      <c r="AF97">
        <v>8.4677759393272814E-4</v>
      </c>
      <c r="AG97">
        <v>8.4677759393272814E-4</v>
      </c>
      <c r="AH97">
        <v>8.4677759393272814E-4</v>
      </c>
      <c r="AI97">
        <v>8.4677759393272814E-4</v>
      </c>
      <c r="AJ97">
        <v>8.4677759393272814E-4</v>
      </c>
      <c r="AK97">
        <v>8.4677759393272814E-4</v>
      </c>
      <c r="AL97">
        <v>8.4677759393272814E-4</v>
      </c>
      <c r="AM97">
        <v>8.4677759393272814E-4</v>
      </c>
      <c r="AN97">
        <v>8.4677759393272814E-4</v>
      </c>
      <c r="AO97">
        <v>8.4677759393272814E-4</v>
      </c>
      <c r="AP97">
        <v>8.4677759393272814E-4</v>
      </c>
      <c r="AQ97">
        <v>8.4677759393272814E-4</v>
      </c>
      <c r="AR97">
        <v>8.4677759393272814E-4</v>
      </c>
      <c r="AS97">
        <v>8.4677759393272814E-4</v>
      </c>
      <c r="AT97">
        <v>8.4677759393272814E-4</v>
      </c>
      <c r="AU97">
        <v>8.4677759393272814E-4</v>
      </c>
      <c r="AV97">
        <v>8.4677759393272814E-4</v>
      </c>
      <c r="AW97">
        <v>8.4677759393272814E-4</v>
      </c>
      <c r="AX97">
        <v>8.4677759393272814E-4</v>
      </c>
      <c r="AY97">
        <v>8.4677759393272814E-4</v>
      </c>
      <c r="AZ97">
        <v>8.4677759393272814E-4</v>
      </c>
      <c r="BA97">
        <v>8.4677759393272814E-4</v>
      </c>
      <c r="BB97">
        <v>8.4677759393272814E-4</v>
      </c>
      <c r="BC97">
        <v>8.4677759393272814E-4</v>
      </c>
      <c r="BD97">
        <v>8.4677759393272814E-4</v>
      </c>
      <c r="BE97">
        <v>8.4677759393272814E-4</v>
      </c>
      <c r="BF97">
        <v>8.4677759393272814E-4</v>
      </c>
      <c r="BG97">
        <v>8.4677759393272814E-4</v>
      </c>
      <c r="BH97">
        <v>8.4677759393272814E-4</v>
      </c>
      <c r="BI97">
        <v>8.4677759393272814E-4</v>
      </c>
      <c r="BJ97">
        <v>8.4677759393272814E-4</v>
      </c>
      <c r="BK97">
        <v>8.4677759393272814E-4</v>
      </c>
      <c r="BL97">
        <v>8.4677759393272814E-4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1326</v>
      </c>
      <c r="B98">
        <v>393.42229292469079</v>
      </c>
      <c r="C98">
        <v>1.3960825759898137E-3</v>
      </c>
      <c r="D98">
        <v>30</v>
      </c>
      <c r="E98">
        <v>693</v>
      </c>
      <c r="F98">
        <v>-633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1.3960825759898137E-3</v>
      </c>
      <c r="Q98">
        <v>1.3960825759898137E-3</v>
      </c>
      <c r="R98">
        <v>1.3960825759898137E-3</v>
      </c>
      <c r="S98">
        <v>1.3960825759898137E-3</v>
      </c>
      <c r="T98">
        <v>1.3960825759898137E-3</v>
      </c>
      <c r="U98">
        <v>1.3960825759898137E-3</v>
      </c>
      <c r="V98">
        <v>1.3960825759898137E-3</v>
      </c>
      <c r="W98">
        <v>1.3960825759898137E-3</v>
      </c>
      <c r="X98">
        <v>1.3960825759898137E-3</v>
      </c>
      <c r="Y98">
        <v>1.3960825759898137E-3</v>
      </c>
      <c r="Z98">
        <v>1.3960825759898137E-3</v>
      </c>
      <c r="AA98">
        <v>1.3960825759898137E-3</v>
      </c>
      <c r="AB98">
        <v>1.3960825759898137E-3</v>
      </c>
      <c r="AC98">
        <v>1.3960825759898137E-3</v>
      </c>
      <c r="AD98">
        <v>1.3960825759898137E-3</v>
      </c>
      <c r="AE98">
        <v>1.3960825759898137E-3</v>
      </c>
      <c r="AF98">
        <v>1.3960825759898137E-3</v>
      </c>
      <c r="AG98">
        <v>1.3960825759898137E-3</v>
      </c>
      <c r="AH98">
        <v>1.3960825759898137E-3</v>
      </c>
      <c r="AI98">
        <v>1.3960825759898137E-3</v>
      </c>
      <c r="AJ98">
        <v>1.3960825759898137E-3</v>
      </c>
      <c r="AK98">
        <v>1.3960825759898137E-3</v>
      </c>
      <c r="AL98">
        <v>1.3960825759898137E-3</v>
      </c>
      <c r="AM98">
        <v>1.3960825759898137E-3</v>
      </c>
      <c r="AN98">
        <v>1.3960825759898137E-3</v>
      </c>
      <c r="AO98">
        <v>1.3960825759898137E-3</v>
      </c>
      <c r="AP98">
        <v>1.3960825759898137E-3</v>
      </c>
      <c r="AQ98">
        <v>1.3960825759898137E-3</v>
      </c>
      <c r="AR98">
        <v>1.3960825759898137E-3</v>
      </c>
      <c r="AS98">
        <v>1.3960825759898137E-3</v>
      </c>
      <c r="AT98">
        <v>1.3960825759898137E-3</v>
      </c>
      <c r="AU98">
        <v>1.3960825759898137E-3</v>
      </c>
      <c r="AV98">
        <v>1.3960825759898137E-3</v>
      </c>
      <c r="AW98">
        <v>1.3960825759898137E-3</v>
      </c>
      <c r="AX98">
        <v>1.3960825759898137E-3</v>
      </c>
      <c r="AY98">
        <v>1.3960825759898137E-3</v>
      </c>
      <c r="AZ98">
        <v>1.3960825759898137E-3</v>
      </c>
      <c r="BA98">
        <v>1.3960825759898137E-3</v>
      </c>
      <c r="BB98">
        <v>1.3960825759898137E-3</v>
      </c>
      <c r="BC98">
        <v>1.3960825759898137E-3</v>
      </c>
      <c r="BD98">
        <v>1.3960825759898137E-3</v>
      </c>
      <c r="BE98">
        <v>1.3960825759898137E-3</v>
      </c>
      <c r="BF98">
        <v>1.3960825759898137E-3</v>
      </c>
      <c r="BG98">
        <v>1.3960825759898137E-3</v>
      </c>
      <c r="BH98">
        <v>1.3960825759898137E-3</v>
      </c>
      <c r="BI98">
        <v>1.3960825759898137E-3</v>
      </c>
      <c r="BJ98">
        <v>1.3960825759898137E-3</v>
      </c>
      <c r="BK98">
        <v>1.3960825759898137E-3</v>
      </c>
      <c r="BL98">
        <v>1.3960825759898137E-3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562.3348280991903</v>
      </c>
      <c r="C99">
        <v>1.9954788264420608E-3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1.9954788264420608E-3</v>
      </c>
      <c r="R99">
        <v>1.9954788264420608E-3</v>
      </c>
      <c r="S99">
        <v>1.9954788264420608E-3</v>
      </c>
      <c r="T99">
        <v>1.9954788264420608E-3</v>
      </c>
      <c r="U99">
        <v>1.9954788264420608E-3</v>
      </c>
      <c r="V99">
        <v>1.9954788264420608E-3</v>
      </c>
      <c r="W99">
        <v>1.9954788264420608E-3</v>
      </c>
      <c r="X99">
        <v>1.9954788264420608E-3</v>
      </c>
      <c r="Y99">
        <v>1.9954788264420608E-3</v>
      </c>
      <c r="Z99">
        <v>1.9954788264420608E-3</v>
      </c>
      <c r="AA99">
        <v>1.9954788264420608E-3</v>
      </c>
      <c r="AB99">
        <v>1.9954788264420608E-3</v>
      </c>
      <c r="AC99">
        <v>1.9954788264420608E-3</v>
      </c>
      <c r="AD99">
        <v>1.9954788264420608E-3</v>
      </c>
      <c r="AE99">
        <v>1.9954788264420608E-3</v>
      </c>
      <c r="AF99">
        <v>1.9954788264420608E-3</v>
      </c>
      <c r="AG99">
        <v>1.9954788264420608E-3</v>
      </c>
      <c r="AH99">
        <v>1.9954788264420608E-3</v>
      </c>
      <c r="AI99">
        <v>1.9954788264420608E-3</v>
      </c>
      <c r="AJ99">
        <v>1.9954788264420608E-3</v>
      </c>
      <c r="AK99">
        <v>1.9954788264420608E-3</v>
      </c>
      <c r="AL99">
        <v>1.9954788264420608E-3</v>
      </c>
      <c r="AM99">
        <v>1.9954788264420608E-3</v>
      </c>
      <c r="AN99">
        <v>1.9954788264420608E-3</v>
      </c>
      <c r="AO99">
        <v>1.9954788264420608E-3</v>
      </c>
      <c r="AP99">
        <v>1.9954788264420608E-3</v>
      </c>
      <c r="AQ99">
        <v>1.9954788264420608E-3</v>
      </c>
      <c r="AR99">
        <v>1.9954788264420608E-3</v>
      </c>
      <c r="AS99">
        <v>1.9954788264420608E-3</v>
      </c>
      <c r="AT99">
        <v>1.9954788264420608E-3</v>
      </c>
      <c r="AU99">
        <v>1.9954788264420608E-3</v>
      </c>
      <c r="AV99">
        <v>1.9954788264420608E-3</v>
      </c>
      <c r="AW99">
        <v>1.9954788264420608E-3</v>
      </c>
      <c r="AX99">
        <v>1.9954788264420608E-3</v>
      </c>
      <c r="AY99">
        <v>1.9954788264420608E-3</v>
      </c>
      <c r="AZ99">
        <v>1.9954788264420608E-3</v>
      </c>
      <c r="BA99">
        <v>1.9954788264420608E-3</v>
      </c>
      <c r="BB99">
        <v>1.9954788264420608E-3</v>
      </c>
      <c r="BC99">
        <v>1.9954788264420608E-3</v>
      </c>
      <c r="BD99">
        <v>1.9954788264420608E-3</v>
      </c>
      <c r="BE99">
        <v>1.9954788264420608E-3</v>
      </c>
      <c r="BF99">
        <v>1.9954788264420608E-3</v>
      </c>
      <c r="BG99">
        <v>1.9954788264420608E-3</v>
      </c>
      <c r="BH99">
        <v>1.9954788264420608E-3</v>
      </c>
      <c r="BI99">
        <v>1.9954788264420608E-3</v>
      </c>
      <c r="BJ99">
        <v>1.9954788264420608E-3</v>
      </c>
      <c r="BK99">
        <v>1.9954788264420608E-3</v>
      </c>
      <c r="BL99">
        <v>1.9954788264420608E-3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564.74687481963326</v>
      </c>
      <c r="C100">
        <v>2.0040381187329233E-3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2.0040381187329233E-3</v>
      </c>
      <c r="Q100">
        <v>2.0040381187329233E-3</v>
      </c>
      <c r="R100">
        <v>2.0040381187329233E-3</v>
      </c>
      <c r="S100">
        <v>2.0040381187329233E-3</v>
      </c>
      <c r="T100">
        <v>2.0040381187329233E-3</v>
      </c>
      <c r="U100">
        <v>2.0040381187329233E-3</v>
      </c>
      <c r="V100">
        <v>2.0040381187329233E-3</v>
      </c>
      <c r="W100">
        <v>2.0040381187329233E-3</v>
      </c>
      <c r="X100">
        <v>2.0040381187329233E-3</v>
      </c>
      <c r="Y100">
        <v>2.0040381187329233E-3</v>
      </c>
      <c r="Z100">
        <v>2.0040381187329233E-3</v>
      </c>
      <c r="AA100">
        <v>2.0040381187329233E-3</v>
      </c>
      <c r="AB100">
        <v>2.0040381187329233E-3</v>
      </c>
      <c r="AC100">
        <v>2.0040381187329233E-3</v>
      </c>
      <c r="AD100">
        <v>2.0040381187329233E-3</v>
      </c>
      <c r="AE100">
        <v>2.0040381187329233E-3</v>
      </c>
      <c r="AF100">
        <v>2.0040381187329233E-3</v>
      </c>
      <c r="AG100">
        <v>2.0040381187329233E-3</v>
      </c>
      <c r="AH100">
        <v>2.0040381187329233E-3</v>
      </c>
      <c r="AI100">
        <v>2.0040381187329233E-3</v>
      </c>
      <c r="AJ100">
        <v>2.0040381187329233E-3</v>
      </c>
      <c r="AK100">
        <v>2.0040381187329233E-3</v>
      </c>
      <c r="AL100">
        <v>2.0040381187329233E-3</v>
      </c>
      <c r="AM100">
        <v>2.0040381187329233E-3</v>
      </c>
      <c r="AN100">
        <v>2.0040381187329233E-3</v>
      </c>
      <c r="AO100">
        <v>2.0040381187329233E-3</v>
      </c>
      <c r="AP100">
        <v>2.0040381187329233E-3</v>
      </c>
      <c r="AQ100">
        <v>2.0040381187329233E-3</v>
      </c>
      <c r="AR100">
        <v>2.0040381187329233E-3</v>
      </c>
      <c r="AS100">
        <v>2.0040381187329233E-3</v>
      </c>
      <c r="AT100">
        <v>2.0040381187329233E-3</v>
      </c>
      <c r="AU100">
        <v>2.0040381187329233E-3</v>
      </c>
      <c r="AV100">
        <v>2.0040381187329233E-3</v>
      </c>
      <c r="AW100">
        <v>2.0040381187329233E-3</v>
      </c>
      <c r="AX100">
        <v>2.0040381187329233E-3</v>
      </c>
      <c r="AY100">
        <v>2.0040381187329233E-3</v>
      </c>
      <c r="AZ100">
        <v>2.0040381187329233E-3</v>
      </c>
      <c r="BA100">
        <v>2.0040381187329233E-3</v>
      </c>
      <c r="BB100">
        <v>2.0040381187329233E-3</v>
      </c>
      <c r="BC100">
        <v>2.0040381187329233E-3</v>
      </c>
      <c r="BD100">
        <v>2.0040381187329233E-3</v>
      </c>
      <c r="BE100">
        <v>2.0040381187329233E-3</v>
      </c>
      <c r="BF100">
        <v>2.0040381187329233E-3</v>
      </c>
      <c r="BG100">
        <v>2.0040381187329233E-3</v>
      </c>
      <c r="BH100">
        <v>2.0040381187329233E-3</v>
      </c>
      <c r="BI100">
        <v>2.0040381187329233E-3</v>
      </c>
      <c r="BJ100">
        <v>2.0040381187329233E-3</v>
      </c>
      <c r="BK100">
        <v>2.0040381187329233E-3</v>
      </c>
      <c r="BL100">
        <v>2.0040381187329233E-3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577.43616040000006</v>
      </c>
      <c r="C101">
        <v>2.0490668088176006E-3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2.0490668088176006E-3</v>
      </c>
      <c r="Q101">
        <v>2.0490668088176006E-3</v>
      </c>
      <c r="R101">
        <v>2.0490668088176006E-3</v>
      </c>
      <c r="S101">
        <v>2.0490668088176006E-3</v>
      </c>
      <c r="T101">
        <v>2.0490668088176006E-3</v>
      </c>
      <c r="U101">
        <v>2.0490668088176006E-3</v>
      </c>
      <c r="V101">
        <v>2.0490668088176006E-3</v>
      </c>
      <c r="W101">
        <v>2.0490668088176006E-3</v>
      </c>
      <c r="X101">
        <v>2.0490668088176006E-3</v>
      </c>
      <c r="Y101">
        <v>2.0490668088176006E-3</v>
      </c>
      <c r="Z101">
        <v>2.0490668088176006E-3</v>
      </c>
      <c r="AA101">
        <v>2.0490668088176006E-3</v>
      </c>
      <c r="AB101">
        <v>2.0490668088176006E-3</v>
      </c>
      <c r="AC101">
        <v>2.0490668088176006E-3</v>
      </c>
      <c r="AD101">
        <v>2.0490668088176006E-3</v>
      </c>
      <c r="AE101">
        <v>2.0490668088176006E-3</v>
      </c>
      <c r="AF101">
        <v>2.0490668088176006E-3</v>
      </c>
      <c r="AG101">
        <v>2.0490668088176006E-3</v>
      </c>
      <c r="AH101">
        <v>2.0490668088176006E-3</v>
      </c>
      <c r="AI101">
        <v>2.0490668088176006E-3</v>
      </c>
      <c r="AJ101">
        <v>2.0490668088176006E-3</v>
      </c>
      <c r="AK101">
        <v>2.0490668088176006E-3</v>
      </c>
      <c r="AL101">
        <v>2.0490668088176006E-3</v>
      </c>
      <c r="AM101">
        <v>2.0490668088176006E-3</v>
      </c>
      <c r="AN101">
        <v>2.0490668088176006E-3</v>
      </c>
      <c r="AO101">
        <v>2.0490668088176006E-3</v>
      </c>
      <c r="AP101">
        <v>2.0490668088176006E-3</v>
      </c>
      <c r="AQ101">
        <v>2.0490668088176006E-3</v>
      </c>
      <c r="AR101">
        <v>2.0490668088176006E-3</v>
      </c>
      <c r="AS101">
        <v>2.0490668088176006E-3</v>
      </c>
      <c r="AT101">
        <v>2.0490668088176006E-3</v>
      </c>
      <c r="AU101">
        <v>2.0490668088176006E-3</v>
      </c>
      <c r="AV101">
        <v>2.0490668088176006E-3</v>
      </c>
      <c r="AW101">
        <v>2.0490668088176006E-3</v>
      </c>
      <c r="AX101">
        <v>2.0490668088176006E-3</v>
      </c>
      <c r="AY101">
        <v>2.0490668088176006E-3</v>
      </c>
      <c r="AZ101">
        <v>2.0490668088176006E-3</v>
      </c>
      <c r="BA101">
        <v>2.0490668088176006E-3</v>
      </c>
      <c r="BB101">
        <v>2.0490668088176006E-3</v>
      </c>
      <c r="BC101">
        <v>2.0490668088176006E-3</v>
      </c>
      <c r="BD101">
        <v>2.0490668088176006E-3</v>
      </c>
      <c r="BE101">
        <v>2.0490668088176006E-3</v>
      </c>
      <c r="BF101">
        <v>2.0490668088176006E-3</v>
      </c>
      <c r="BG101">
        <v>2.0490668088176006E-3</v>
      </c>
      <c r="BH101">
        <v>2.0490668088176006E-3</v>
      </c>
      <c r="BI101">
        <v>2.0490668088176006E-3</v>
      </c>
      <c r="BJ101">
        <v>2.0490668088176006E-3</v>
      </c>
      <c r="BK101">
        <v>2.0490668088176006E-3</v>
      </c>
      <c r="BL101">
        <v>2.0490668088176006E-3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562.20879681025201</v>
      </c>
      <c r="C102">
        <v>1.9950315968628517E-3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1.9950315968628517E-3</v>
      </c>
      <c r="P102">
        <v>1.9950315968628517E-3</v>
      </c>
      <c r="Q102">
        <v>1.9950315968628517E-3</v>
      </c>
      <c r="R102">
        <v>1.9950315968628517E-3</v>
      </c>
      <c r="S102">
        <v>1.9950315968628517E-3</v>
      </c>
      <c r="T102">
        <v>1.9950315968628517E-3</v>
      </c>
      <c r="U102">
        <v>1.9950315968628517E-3</v>
      </c>
      <c r="V102">
        <v>1.9950315968628517E-3</v>
      </c>
      <c r="W102">
        <v>1.9950315968628517E-3</v>
      </c>
      <c r="X102">
        <v>1.9950315968628517E-3</v>
      </c>
      <c r="Y102">
        <v>1.9950315968628517E-3</v>
      </c>
      <c r="Z102">
        <v>1.9950315968628517E-3</v>
      </c>
      <c r="AA102">
        <v>1.9950315968628517E-3</v>
      </c>
      <c r="AB102">
        <v>1.9950315968628517E-3</v>
      </c>
      <c r="AC102">
        <v>1.9950315968628517E-3</v>
      </c>
      <c r="AD102">
        <v>1.9950315968628517E-3</v>
      </c>
      <c r="AE102">
        <v>1.9950315968628517E-3</v>
      </c>
      <c r="AF102">
        <v>1.9950315968628517E-3</v>
      </c>
      <c r="AG102">
        <v>1.9950315968628517E-3</v>
      </c>
      <c r="AH102">
        <v>1.9950315968628517E-3</v>
      </c>
      <c r="AI102">
        <v>1.9950315968628517E-3</v>
      </c>
      <c r="AJ102">
        <v>1.9950315968628517E-3</v>
      </c>
      <c r="AK102">
        <v>1.9950315968628517E-3</v>
      </c>
      <c r="AL102">
        <v>1.9950315968628517E-3</v>
      </c>
      <c r="AM102">
        <v>1.9950315968628517E-3</v>
      </c>
      <c r="AN102">
        <v>1.9950315968628517E-3</v>
      </c>
      <c r="AO102">
        <v>1.9950315968628517E-3</v>
      </c>
      <c r="AP102">
        <v>1.9950315968628517E-3</v>
      </c>
      <c r="AQ102">
        <v>1.9950315968628517E-3</v>
      </c>
      <c r="AR102">
        <v>1.9950315968628517E-3</v>
      </c>
      <c r="AS102">
        <v>1.9950315968628517E-3</v>
      </c>
      <c r="AT102">
        <v>1.9950315968628517E-3</v>
      </c>
      <c r="AU102">
        <v>1.9950315968628517E-3</v>
      </c>
      <c r="AV102">
        <v>1.9950315968628517E-3</v>
      </c>
      <c r="AW102">
        <v>1.9950315968628517E-3</v>
      </c>
      <c r="AX102">
        <v>1.9950315968628517E-3</v>
      </c>
      <c r="AY102">
        <v>1.9950315968628517E-3</v>
      </c>
      <c r="AZ102">
        <v>1.9950315968628517E-3</v>
      </c>
      <c r="BA102">
        <v>1.9950315968628517E-3</v>
      </c>
      <c r="BB102">
        <v>1.9950315968628517E-3</v>
      </c>
      <c r="BC102">
        <v>1.9950315968628517E-3</v>
      </c>
      <c r="BD102">
        <v>1.9950315968628517E-3</v>
      </c>
      <c r="BE102">
        <v>1.9950315968628517E-3</v>
      </c>
      <c r="BF102">
        <v>1.9950315968628517E-3</v>
      </c>
      <c r="BG102">
        <v>1.9950315968628517E-3</v>
      </c>
      <c r="BH102">
        <v>1.9950315968628517E-3</v>
      </c>
      <c r="BI102">
        <v>1.9950315968628517E-3</v>
      </c>
      <c r="BJ102">
        <v>1.9950315968628517E-3</v>
      </c>
      <c r="BK102">
        <v>1.9950315968628517E-3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555.38253910832702</v>
      </c>
      <c r="C103">
        <v>1.9708082124531177E-3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1.9708082124531177E-3</v>
      </c>
      <c r="P103">
        <v>1.9708082124531177E-3</v>
      </c>
      <c r="Q103">
        <v>1.9708082124531177E-3</v>
      </c>
      <c r="R103">
        <v>1.9708082124531177E-3</v>
      </c>
      <c r="S103">
        <v>1.9708082124531177E-3</v>
      </c>
      <c r="T103">
        <v>1.9708082124531177E-3</v>
      </c>
      <c r="U103">
        <v>1.9708082124531177E-3</v>
      </c>
      <c r="V103">
        <v>1.9708082124531177E-3</v>
      </c>
      <c r="W103">
        <v>1.9708082124531177E-3</v>
      </c>
      <c r="X103">
        <v>1.9708082124531177E-3</v>
      </c>
      <c r="Y103">
        <v>1.9708082124531177E-3</v>
      </c>
      <c r="Z103">
        <v>1.9708082124531177E-3</v>
      </c>
      <c r="AA103">
        <v>1.9708082124531177E-3</v>
      </c>
      <c r="AB103">
        <v>1.9708082124531177E-3</v>
      </c>
      <c r="AC103">
        <v>1.9708082124531177E-3</v>
      </c>
      <c r="AD103">
        <v>1.9708082124531177E-3</v>
      </c>
      <c r="AE103">
        <v>1.9708082124531177E-3</v>
      </c>
      <c r="AF103">
        <v>1.9708082124531177E-3</v>
      </c>
      <c r="AG103">
        <v>1.9708082124531177E-3</v>
      </c>
      <c r="AH103">
        <v>1.9708082124531177E-3</v>
      </c>
      <c r="AI103">
        <v>1.9708082124531177E-3</v>
      </c>
      <c r="AJ103">
        <v>1.9708082124531177E-3</v>
      </c>
      <c r="AK103">
        <v>1.9708082124531177E-3</v>
      </c>
      <c r="AL103">
        <v>1.9708082124531177E-3</v>
      </c>
      <c r="AM103">
        <v>1.9708082124531177E-3</v>
      </c>
      <c r="AN103">
        <v>1.9708082124531177E-3</v>
      </c>
      <c r="AO103">
        <v>1.9708082124531177E-3</v>
      </c>
      <c r="AP103">
        <v>1.9708082124531177E-3</v>
      </c>
      <c r="AQ103">
        <v>1.9708082124531177E-3</v>
      </c>
      <c r="AR103">
        <v>1.9708082124531177E-3</v>
      </c>
      <c r="AS103">
        <v>1.9708082124531177E-3</v>
      </c>
      <c r="AT103">
        <v>1.9708082124531177E-3</v>
      </c>
      <c r="AU103">
        <v>1.9708082124531177E-3</v>
      </c>
      <c r="AV103">
        <v>1.9708082124531177E-3</v>
      </c>
      <c r="AW103">
        <v>1.9708082124531177E-3</v>
      </c>
      <c r="AX103">
        <v>1.9708082124531177E-3</v>
      </c>
      <c r="AY103">
        <v>1.9708082124531177E-3</v>
      </c>
      <c r="AZ103">
        <v>1.9708082124531177E-3</v>
      </c>
      <c r="BA103">
        <v>1.9708082124531177E-3</v>
      </c>
      <c r="BB103">
        <v>1.9708082124531177E-3</v>
      </c>
      <c r="BC103">
        <v>1.9708082124531177E-3</v>
      </c>
      <c r="BD103">
        <v>1.9708082124531177E-3</v>
      </c>
      <c r="BE103">
        <v>1.9708082124531177E-3</v>
      </c>
      <c r="BF103">
        <v>1.9708082124531177E-3</v>
      </c>
      <c r="BG103">
        <v>1.9708082124531177E-3</v>
      </c>
      <c r="BH103">
        <v>1.9708082124531177E-3</v>
      </c>
      <c r="BI103">
        <v>1.9708082124531177E-3</v>
      </c>
      <c r="BJ103">
        <v>1.9708082124531177E-3</v>
      </c>
      <c r="BK103">
        <v>1.9708082124531177E-3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562.93495615882352</v>
      </c>
      <c r="C104">
        <v>1.9976084168147573E-3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1.9976084168147573E-3</v>
      </c>
      <c r="P104">
        <v>1.9976084168147573E-3</v>
      </c>
      <c r="Q104">
        <v>1.9976084168147573E-3</v>
      </c>
      <c r="R104">
        <v>1.9976084168147573E-3</v>
      </c>
      <c r="S104">
        <v>1.9976084168147573E-3</v>
      </c>
      <c r="T104">
        <v>1.9976084168147573E-3</v>
      </c>
      <c r="U104">
        <v>1.9976084168147573E-3</v>
      </c>
      <c r="V104">
        <v>1.9976084168147573E-3</v>
      </c>
      <c r="W104">
        <v>1.9976084168147573E-3</v>
      </c>
      <c r="X104">
        <v>1.9976084168147573E-3</v>
      </c>
      <c r="Y104">
        <v>1.9976084168147573E-3</v>
      </c>
      <c r="Z104">
        <v>1.9976084168147573E-3</v>
      </c>
      <c r="AA104">
        <v>1.9976084168147573E-3</v>
      </c>
      <c r="AB104">
        <v>1.9976084168147573E-3</v>
      </c>
      <c r="AC104">
        <v>1.9976084168147573E-3</v>
      </c>
      <c r="AD104">
        <v>1.9976084168147573E-3</v>
      </c>
      <c r="AE104">
        <v>1.9976084168147573E-3</v>
      </c>
      <c r="AF104">
        <v>1.9976084168147573E-3</v>
      </c>
      <c r="AG104">
        <v>1.9976084168147573E-3</v>
      </c>
      <c r="AH104">
        <v>1.9976084168147573E-3</v>
      </c>
      <c r="AI104">
        <v>1.9976084168147573E-3</v>
      </c>
      <c r="AJ104">
        <v>1.9976084168147573E-3</v>
      </c>
      <c r="AK104">
        <v>1.9976084168147573E-3</v>
      </c>
      <c r="AL104">
        <v>1.9976084168147573E-3</v>
      </c>
      <c r="AM104">
        <v>1.9976084168147573E-3</v>
      </c>
      <c r="AN104">
        <v>1.9976084168147573E-3</v>
      </c>
      <c r="AO104">
        <v>1.9976084168147573E-3</v>
      </c>
      <c r="AP104">
        <v>1.9976084168147573E-3</v>
      </c>
      <c r="AQ104">
        <v>1.9976084168147573E-3</v>
      </c>
      <c r="AR104">
        <v>1.9976084168147573E-3</v>
      </c>
      <c r="AS104">
        <v>1.9976084168147573E-3</v>
      </c>
      <c r="AT104">
        <v>1.9976084168147573E-3</v>
      </c>
      <c r="AU104">
        <v>1.9976084168147573E-3</v>
      </c>
      <c r="AV104">
        <v>1.9976084168147573E-3</v>
      </c>
      <c r="AW104">
        <v>1.9976084168147573E-3</v>
      </c>
      <c r="AX104">
        <v>1.9976084168147573E-3</v>
      </c>
      <c r="AY104">
        <v>1.9976084168147573E-3</v>
      </c>
      <c r="AZ104">
        <v>1.9976084168147573E-3</v>
      </c>
      <c r="BA104">
        <v>1.9976084168147573E-3</v>
      </c>
      <c r="BB104">
        <v>1.9976084168147573E-3</v>
      </c>
      <c r="BC104">
        <v>1.9976084168147573E-3</v>
      </c>
      <c r="BD104">
        <v>1.9976084168147573E-3</v>
      </c>
      <c r="BE104">
        <v>1.9976084168147573E-3</v>
      </c>
      <c r="BF104">
        <v>1.9976084168147573E-3</v>
      </c>
      <c r="BG104">
        <v>1.9976084168147573E-3</v>
      </c>
      <c r="BH104">
        <v>1.9976084168147573E-3</v>
      </c>
      <c r="BI104">
        <v>1.9976084168147573E-3</v>
      </c>
      <c r="BJ104">
        <v>1.9976084168147573E-3</v>
      </c>
      <c r="BK104">
        <v>1.9976084168147573E-3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560.63996062990816</v>
      </c>
      <c r="C105">
        <v>1.9894644876894533E-3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1.9894644876894533E-3</v>
      </c>
      <c r="O105">
        <v>1.9894644876894533E-3</v>
      </c>
      <c r="P105">
        <v>1.9894644876894533E-3</v>
      </c>
      <c r="Q105">
        <v>1.9894644876894533E-3</v>
      </c>
      <c r="R105">
        <v>1.9894644876894533E-3</v>
      </c>
      <c r="S105">
        <v>1.9894644876894533E-3</v>
      </c>
      <c r="T105">
        <v>1.9894644876894533E-3</v>
      </c>
      <c r="U105">
        <v>1.9894644876894533E-3</v>
      </c>
      <c r="V105">
        <v>1.9894644876894533E-3</v>
      </c>
      <c r="W105">
        <v>1.9894644876894533E-3</v>
      </c>
      <c r="X105">
        <v>1.9894644876894533E-3</v>
      </c>
      <c r="Y105">
        <v>1.9894644876894533E-3</v>
      </c>
      <c r="Z105">
        <v>1.9894644876894533E-3</v>
      </c>
      <c r="AA105">
        <v>1.9894644876894533E-3</v>
      </c>
      <c r="AB105">
        <v>1.9894644876894533E-3</v>
      </c>
      <c r="AC105">
        <v>1.9894644876894533E-3</v>
      </c>
      <c r="AD105">
        <v>1.9894644876894533E-3</v>
      </c>
      <c r="AE105">
        <v>1.9894644876894533E-3</v>
      </c>
      <c r="AF105">
        <v>1.9894644876894533E-3</v>
      </c>
      <c r="AG105">
        <v>1.9894644876894533E-3</v>
      </c>
      <c r="AH105">
        <v>1.9894644876894533E-3</v>
      </c>
      <c r="AI105">
        <v>1.9894644876894533E-3</v>
      </c>
      <c r="AJ105">
        <v>1.9894644876894533E-3</v>
      </c>
      <c r="AK105">
        <v>1.9894644876894533E-3</v>
      </c>
      <c r="AL105">
        <v>1.9894644876894533E-3</v>
      </c>
      <c r="AM105">
        <v>1.9894644876894533E-3</v>
      </c>
      <c r="AN105">
        <v>1.9894644876894533E-3</v>
      </c>
      <c r="AO105">
        <v>1.9894644876894533E-3</v>
      </c>
      <c r="AP105">
        <v>1.9894644876894533E-3</v>
      </c>
      <c r="AQ105">
        <v>1.9894644876894533E-3</v>
      </c>
      <c r="AR105">
        <v>1.9894644876894533E-3</v>
      </c>
      <c r="AS105">
        <v>1.9894644876894533E-3</v>
      </c>
      <c r="AT105">
        <v>1.9894644876894533E-3</v>
      </c>
      <c r="AU105">
        <v>1.9894644876894533E-3</v>
      </c>
      <c r="AV105">
        <v>1.9894644876894533E-3</v>
      </c>
      <c r="AW105">
        <v>1.9894644876894533E-3</v>
      </c>
      <c r="AX105">
        <v>1.9894644876894533E-3</v>
      </c>
      <c r="AY105">
        <v>1.9894644876894533E-3</v>
      </c>
      <c r="AZ105">
        <v>1.9894644876894533E-3</v>
      </c>
      <c r="BA105">
        <v>1.9894644876894533E-3</v>
      </c>
      <c r="BB105">
        <v>1.9894644876894533E-3</v>
      </c>
      <c r="BC105">
        <v>1.9894644876894533E-3</v>
      </c>
      <c r="BD105">
        <v>1.9894644876894533E-3</v>
      </c>
      <c r="BE105">
        <v>1.9894644876894533E-3</v>
      </c>
      <c r="BF105">
        <v>1.9894644876894533E-3</v>
      </c>
      <c r="BG105">
        <v>1.9894644876894533E-3</v>
      </c>
      <c r="BH105">
        <v>1.9894644876894533E-3</v>
      </c>
      <c r="BI105">
        <v>1.9894644876894533E-3</v>
      </c>
      <c r="BJ105">
        <v>1.9894644876894533E-3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574.53171939052709</v>
      </c>
      <c r="C106">
        <v>2.0387602258932522E-3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2.0387602258932522E-3</v>
      </c>
      <c r="O106">
        <v>2.0387602258932522E-3</v>
      </c>
      <c r="P106">
        <v>2.0387602258932522E-3</v>
      </c>
      <c r="Q106">
        <v>2.0387602258932522E-3</v>
      </c>
      <c r="R106">
        <v>2.0387602258932522E-3</v>
      </c>
      <c r="S106">
        <v>2.0387602258932522E-3</v>
      </c>
      <c r="T106">
        <v>2.0387602258932522E-3</v>
      </c>
      <c r="U106">
        <v>2.0387602258932522E-3</v>
      </c>
      <c r="V106">
        <v>2.0387602258932522E-3</v>
      </c>
      <c r="W106">
        <v>2.0387602258932522E-3</v>
      </c>
      <c r="X106">
        <v>2.0387602258932522E-3</v>
      </c>
      <c r="Y106">
        <v>2.0387602258932522E-3</v>
      </c>
      <c r="Z106">
        <v>2.0387602258932522E-3</v>
      </c>
      <c r="AA106">
        <v>2.0387602258932522E-3</v>
      </c>
      <c r="AB106">
        <v>2.0387602258932522E-3</v>
      </c>
      <c r="AC106">
        <v>2.0387602258932522E-3</v>
      </c>
      <c r="AD106">
        <v>2.0387602258932522E-3</v>
      </c>
      <c r="AE106">
        <v>2.0387602258932522E-3</v>
      </c>
      <c r="AF106">
        <v>2.0387602258932522E-3</v>
      </c>
      <c r="AG106">
        <v>2.0387602258932522E-3</v>
      </c>
      <c r="AH106">
        <v>2.0387602258932522E-3</v>
      </c>
      <c r="AI106">
        <v>2.0387602258932522E-3</v>
      </c>
      <c r="AJ106">
        <v>2.0387602258932522E-3</v>
      </c>
      <c r="AK106">
        <v>2.0387602258932522E-3</v>
      </c>
      <c r="AL106">
        <v>2.0387602258932522E-3</v>
      </c>
      <c r="AM106">
        <v>2.0387602258932522E-3</v>
      </c>
      <c r="AN106">
        <v>2.0387602258932522E-3</v>
      </c>
      <c r="AO106">
        <v>2.0387602258932522E-3</v>
      </c>
      <c r="AP106">
        <v>2.0387602258932522E-3</v>
      </c>
      <c r="AQ106">
        <v>2.0387602258932522E-3</v>
      </c>
      <c r="AR106">
        <v>2.0387602258932522E-3</v>
      </c>
      <c r="AS106">
        <v>2.0387602258932522E-3</v>
      </c>
      <c r="AT106">
        <v>2.0387602258932522E-3</v>
      </c>
      <c r="AU106">
        <v>2.0387602258932522E-3</v>
      </c>
      <c r="AV106">
        <v>2.0387602258932522E-3</v>
      </c>
      <c r="AW106">
        <v>2.0387602258932522E-3</v>
      </c>
      <c r="AX106">
        <v>2.0387602258932522E-3</v>
      </c>
      <c r="AY106">
        <v>2.0387602258932522E-3</v>
      </c>
      <c r="AZ106">
        <v>2.0387602258932522E-3</v>
      </c>
      <c r="BA106">
        <v>2.0387602258932522E-3</v>
      </c>
      <c r="BB106">
        <v>2.0387602258932522E-3</v>
      </c>
      <c r="BC106">
        <v>2.0387602258932522E-3</v>
      </c>
      <c r="BD106">
        <v>2.0387602258932522E-3</v>
      </c>
      <c r="BE106">
        <v>2.0387602258932522E-3</v>
      </c>
      <c r="BF106">
        <v>2.0387602258932522E-3</v>
      </c>
      <c r="BG106">
        <v>2.0387602258932522E-3</v>
      </c>
      <c r="BH106">
        <v>2.0387602258932522E-3</v>
      </c>
      <c r="BI106">
        <v>2.0387602258932522E-3</v>
      </c>
      <c r="BJ106">
        <v>2.0387602258932522E-3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574.02329240598931</v>
      </c>
      <c r="C107">
        <v>2.0369560422792542E-3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2.0369560422792542E-3</v>
      </c>
      <c r="O107">
        <v>2.0369560422792542E-3</v>
      </c>
      <c r="P107">
        <v>2.0369560422792542E-3</v>
      </c>
      <c r="Q107">
        <v>2.0369560422792542E-3</v>
      </c>
      <c r="R107">
        <v>2.0369560422792542E-3</v>
      </c>
      <c r="S107">
        <v>2.0369560422792542E-3</v>
      </c>
      <c r="T107">
        <v>2.0369560422792542E-3</v>
      </c>
      <c r="U107">
        <v>2.0369560422792542E-3</v>
      </c>
      <c r="V107">
        <v>2.0369560422792542E-3</v>
      </c>
      <c r="W107">
        <v>2.0369560422792542E-3</v>
      </c>
      <c r="X107">
        <v>2.0369560422792542E-3</v>
      </c>
      <c r="Y107">
        <v>2.0369560422792542E-3</v>
      </c>
      <c r="Z107">
        <v>2.0369560422792542E-3</v>
      </c>
      <c r="AA107">
        <v>2.0369560422792542E-3</v>
      </c>
      <c r="AB107">
        <v>2.0369560422792542E-3</v>
      </c>
      <c r="AC107">
        <v>2.0369560422792542E-3</v>
      </c>
      <c r="AD107">
        <v>2.0369560422792542E-3</v>
      </c>
      <c r="AE107">
        <v>2.0369560422792542E-3</v>
      </c>
      <c r="AF107">
        <v>2.0369560422792542E-3</v>
      </c>
      <c r="AG107">
        <v>2.0369560422792542E-3</v>
      </c>
      <c r="AH107">
        <v>2.0369560422792542E-3</v>
      </c>
      <c r="AI107">
        <v>2.0369560422792542E-3</v>
      </c>
      <c r="AJ107">
        <v>2.0369560422792542E-3</v>
      </c>
      <c r="AK107">
        <v>2.0369560422792542E-3</v>
      </c>
      <c r="AL107">
        <v>2.0369560422792542E-3</v>
      </c>
      <c r="AM107">
        <v>2.0369560422792542E-3</v>
      </c>
      <c r="AN107">
        <v>2.0369560422792542E-3</v>
      </c>
      <c r="AO107">
        <v>2.0369560422792542E-3</v>
      </c>
      <c r="AP107">
        <v>2.0369560422792542E-3</v>
      </c>
      <c r="AQ107">
        <v>2.0369560422792542E-3</v>
      </c>
      <c r="AR107">
        <v>2.0369560422792542E-3</v>
      </c>
      <c r="AS107">
        <v>2.0369560422792542E-3</v>
      </c>
      <c r="AT107">
        <v>2.0369560422792542E-3</v>
      </c>
      <c r="AU107">
        <v>2.0369560422792542E-3</v>
      </c>
      <c r="AV107">
        <v>2.0369560422792542E-3</v>
      </c>
      <c r="AW107">
        <v>2.0369560422792542E-3</v>
      </c>
      <c r="AX107">
        <v>2.0369560422792542E-3</v>
      </c>
      <c r="AY107">
        <v>2.0369560422792542E-3</v>
      </c>
      <c r="AZ107">
        <v>2.0369560422792542E-3</v>
      </c>
      <c r="BA107">
        <v>2.0369560422792542E-3</v>
      </c>
      <c r="BB107">
        <v>2.0369560422792542E-3</v>
      </c>
      <c r="BC107">
        <v>2.0369560422792542E-3</v>
      </c>
      <c r="BD107">
        <v>2.0369560422792542E-3</v>
      </c>
      <c r="BE107">
        <v>2.0369560422792542E-3</v>
      </c>
      <c r="BF107">
        <v>2.0369560422792542E-3</v>
      </c>
      <c r="BG107">
        <v>2.0369560422792542E-3</v>
      </c>
      <c r="BH107">
        <v>2.0369560422792542E-3</v>
      </c>
      <c r="BI107">
        <v>2.0369560422792542E-3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547.08160102301758</v>
      </c>
      <c r="C108">
        <v>1.9413518363562779E-3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1.9413518363562779E-3</v>
      </c>
      <c r="O108">
        <v>1.9413518363562779E-3</v>
      </c>
      <c r="P108">
        <v>1.9413518363562779E-3</v>
      </c>
      <c r="Q108">
        <v>1.9413518363562779E-3</v>
      </c>
      <c r="R108">
        <v>1.9413518363562779E-3</v>
      </c>
      <c r="S108">
        <v>1.9413518363562779E-3</v>
      </c>
      <c r="T108">
        <v>1.9413518363562779E-3</v>
      </c>
      <c r="U108">
        <v>1.9413518363562779E-3</v>
      </c>
      <c r="V108">
        <v>1.9413518363562779E-3</v>
      </c>
      <c r="W108">
        <v>1.9413518363562779E-3</v>
      </c>
      <c r="X108">
        <v>1.9413518363562779E-3</v>
      </c>
      <c r="Y108">
        <v>1.9413518363562779E-3</v>
      </c>
      <c r="Z108">
        <v>1.9413518363562779E-3</v>
      </c>
      <c r="AA108">
        <v>1.9413518363562779E-3</v>
      </c>
      <c r="AB108">
        <v>1.9413518363562779E-3</v>
      </c>
      <c r="AC108">
        <v>1.9413518363562779E-3</v>
      </c>
      <c r="AD108">
        <v>1.9413518363562779E-3</v>
      </c>
      <c r="AE108">
        <v>1.9413518363562779E-3</v>
      </c>
      <c r="AF108">
        <v>1.9413518363562779E-3</v>
      </c>
      <c r="AG108">
        <v>1.9413518363562779E-3</v>
      </c>
      <c r="AH108">
        <v>1.9413518363562779E-3</v>
      </c>
      <c r="AI108">
        <v>1.9413518363562779E-3</v>
      </c>
      <c r="AJ108">
        <v>1.9413518363562779E-3</v>
      </c>
      <c r="AK108">
        <v>1.9413518363562779E-3</v>
      </c>
      <c r="AL108">
        <v>1.9413518363562779E-3</v>
      </c>
      <c r="AM108">
        <v>1.9413518363562779E-3</v>
      </c>
      <c r="AN108">
        <v>1.9413518363562779E-3</v>
      </c>
      <c r="AO108">
        <v>1.9413518363562779E-3</v>
      </c>
      <c r="AP108">
        <v>1.9413518363562779E-3</v>
      </c>
      <c r="AQ108">
        <v>1.9413518363562779E-3</v>
      </c>
      <c r="AR108">
        <v>1.9413518363562779E-3</v>
      </c>
      <c r="AS108">
        <v>1.9413518363562779E-3</v>
      </c>
      <c r="AT108">
        <v>1.9413518363562779E-3</v>
      </c>
      <c r="AU108">
        <v>1.9413518363562779E-3</v>
      </c>
      <c r="AV108">
        <v>1.9413518363562779E-3</v>
      </c>
      <c r="AW108">
        <v>1.9413518363562779E-3</v>
      </c>
      <c r="AX108">
        <v>1.9413518363562779E-3</v>
      </c>
      <c r="AY108">
        <v>1.9413518363562779E-3</v>
      </c>
      <c r="AZ108">
        <v>1.9413518363562779E-3</v>
      </c>
      <c r="BA108">
        <v>1.9413518363562779E-3</v>
      </c>
      <c r="BB108">
        <v>1.9413518363562779E-3</v>
      </c>
      <c r="BC108">
        <v>1.9413518363562779E-3</v>
      </c>
      <c r="BD108">
        <v>1.9413518363562779E-3</v>
      </c>
      <c r="BE108">
        <v>1.9413518363562779E-3</v>
      </c>
      <c r="BF108">
        <v>1.9413518363562779E-3</v>
      </c>
      <c r="BG108">
        <v>1.9413518363562779E-3</v>
      </c>
      <c r="BH108">
        <v>1.9413518363562779E-3</v>
      </c>
      <c r="BI108">
        <v>1.9413518363562779E-3</v>
      </c>
      <c r="BJ108">
        <v>1.9413518363562779E-3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560.52513215378144</v>
      </c>
      <c r="C109">
        <v>1.9890570119626551E-3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1.9890570119626551E-3</v>
      </c>
      <c r="O109">
        <v>1.9890570119626551E-3</v>
      </c>
      <c r="P109">
        <v>1.9890570119626551E-3</v>
      </c>
      <c r="Q109">
        <v>1.9890570119626551E-3</v>
      </c>
      <c r="R109">
        <v>1.9890570119626551E-3</v>
      </c>
      <c r="S109">
        <v>1.9890570119626551E-3</v>
      </c>
      <c r="T109">
        <v>1.9890570119626551E-3</v>
      </c>
      <c r="U109">
        <v>1.9890570119626551E-3</v>
      </c>
      <c r="V109">
        <v>1.9890570119626551E-3</v>
      </c>
      <c r="W109">
        <v>1.9890570119626551E-3</v>
      </c>
      <c r="X109">
        <v>1.9890570119626551E-3</v>
      </c>
      <c r="Y109">
        <v>1.9890570119626551E-3</v>
      </c>
      <c r="Z109">
        <v>1.9890570119626551E-3</v>
      </c>
      <c r="AA109">
        <v>1.9890570119626551E-3</v>
      </c>
      <c r="AB109">
        <v>1.9890570119626551E-3</v>
      </c>
      <c r="AC109">
        <v>1.9890570119626551E-3</v>
      </c>
      <c r="AD109">
        <v>1.9890570119626551E-3</v>
      </c>
      <c r="AE109">
        <v>1.9890570119626551E-3</v>
      </c>
      <c r="AF109">
        <v>1.9890570119626551E-3</v>
      </c>
      <c r="AG109">
        <v>1.9890570119626551E-3</v>
      </c>
      <c r="AH109">
        <v>1.9890570119626551E-3</v>
      </c>
      <c r="AI109">
        <v>1.9890570119626551E-3</v>
      </c>
      <c r="AJ109">
        <v>1.9890570119626551E-3</v>
      </c>
      <c r="AK109">
        <v>1.9890570119626551E-3</v>
      </c>
      <c r="AL109">
        <v>1.9890570119626551E-3</v>
      </c>
      <c r="AM109">
        <v>1.9890570119626551E-3</v>
      </c>
      <c r="AN109">
        <v>1.9890570119626551E-3</v>
      </c>
      <c r="AO109">
        <v>1.9890570119626551E-3</v>
      </c>
      <c r="AP109">
        <v>1.9890570119626551E-3</v>
      </c>
      <c r="AQ109">
        <v>1.9890570119626551E-3</v>
      </c>
      <c r="AR109">
        <v>1.9890570119626551E-3</v>
      </c>
      <c r="AS109">
        <v>1.9890570119626551E-3</v>
      </c>
      <c r="AT109">
        <v>1.9890570119626551E-3</v>
      </c>
      <c r="AU109">
        <v>1.9890570119626551E-3</v>
      </c>
      <c r="AV109">
        <v>1.9890570119626551E-3</v>
      </c>
      <c r="AW109">
        <v>1.9890570119626551E-3</v>
      </c>
      <c r="AX109">
        <v>1.9890570119626551E-3</v>
      </c>
      <c r="AY109">
        <v>1.9890570119626551E-3</v>
      </c>
      <c r="AZ109">
        <v>1.9890570119626551E-3</v>
      </c>
      <c r="BA109">
        <v>1.9890570119626551E-3</v>
      </c>
      <c r="BB109">
        <v>1.9890570119626551E-3</v>
      </c>
      <c r="BC109">
        <v>1.9890570119626551E-3</v>
      </c>
      <c r="BD109">
        <v>1.9890570119626551E-3</v>
      </c>
      <c r="BE109">
        <v>1.9890570119626551E-3</v>
      </c>
      <c r="BF109">
        <v>1.9890570119626551E-3</v>
      </c>
      <c r="BG109">
        <v>1.9890570119626551E-3</v>
      </c>
      <c r="BH109">
        <v>1.9890570119626551E-3</v>
      </c>
      <c r="BI109">
        <v>1.9890570119626551E-3</v>
      </c>
      <c r="BJ109">
        <v>1.9890570119626551E-3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565.38424144385033</v>
      </c>
      <c r="C110">
        <v>2.0062998523829715E-3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2.0062998523829715E-3</v>
      </c>
      <c r="P110">
        <v>2.0062998523829715E-3</v>
      </c>
      <c r="Q110">
        <v>2.0062998523829715E-3</v>
      </c>
      <c r="R110">
        <v>2.0062998523829715E-3</v>
      </c>
      <c r="S110">
        <v>2.0062998523829715E-3</v>
      </c>
      <c r="T110">
        <v>2.0062998523829715E-3</v>
      </c>
      <c r="U110">
        <v>2.0062998523829715E-3</v>
      </c>
      <c r="V110">
        <v>2.0062998523829715E-3</v>
      </c>
      <c r="W110">
        <v>2.0062998523829715E-3</v>
      </c>
      <c r="X110">
        <v>2.0062998523829715E-3</v>
      </c>
      <c r="Y110">
        <v>2.0062998523829715E-3</v>
      </c>
      <c r="Z110">
        <v>2.0062998523829715E-3</v>
      </c>
      <c r="AA110">
        <v>2.0062998523829715E-3</v>
      </c>
      <c r="AB110">
        <v>2.0062998523829715E-3</v>
      </c>
      <c r="AC110">
        <v>2.0062998523829715E-3</v>
      </c>
      <c r="AD110">
        <v>2.0062998523829715E-3</v>
      </c>
      <c r="AE110">
        <v>2.0062998523829715E-3</v>
      </c>
      <c r="AF110">
        <v>2.0062998523829715E-3</v>
      </c>
      <c r="AG110">
        <v>2.0062998523829715E-3</v>
      </c>
      <c r="AH110">
        <v>2.0062998523829715E-3</v>
      </c>
      <c r="AI110">
        <v>2.0062998523829715E-3</v>
      </c>
      <c r="AJ110">
        <v>2.0062998523829715E-3</v>
      </c>
      <c r="AK110">
        <v>2.0062998523829715E-3</v>
      </c>
      <c r="AL110">
        <v>2.0062998523829715E-3</v>
      </c>
      <c r="AM110">
        <v>2.0062998523829715E-3</v>
      </c>
      <c r="AN110">
        <v>2.0062998523829715E-3</v>
      </c>
      <c r="AO110">
        <v>2.0062998523829715E-3</v>
      </c>
      <c r="AP110">
        <v>2.0062998523829715E-3</v>
      </c>
      <c r="AQ110">
        <v>2.0062998523829715E-3</v>
      </c>
      <c r="AR110">
        <v>2.0062998523829715E-3</v>
      </c>
      <c r="AS110">
        <v>2.0062998523829715E-3</v>
      </c>
      <c r="AT110">
        <v>2.0062998523829715E-3</v>
      </c>
      <c r="AU110">
        <v>2.0062998523829715E-3</v>
      </c>
      <c r="AV110">
        <v>2.0062998523829715E-3</v>
      </c>
      <c r="AW110">
        <v>2.0062998523829715E-3</v>
      </c>
      <c r="AX110">
        <v>2.0062998523829715E-3</v>
      </c>
      <c r="AY110">
        <v>2.0062998523829715E-3</v>
      </c>
      <c r="AZ110">
        <v>2.0062998523829715E-3</v>
      </c>
      <c r="BA110">
        <v>2.0062998523829715E-3</v>
      </c>
      <c r="BB110">
        <v>2.0062998523829715E-3</v>
      </c>
      <c r="BC110">
        <v>2.0062998523829715E-3</v>
      </c>
      <c r="BD110">
        <v>2.0062998523829715E-3</v>
      </c>
      <c r="BE110">
        <v>2.0062998523829715E-3</v>
      </c>
      <c r="BF110">
        <v>2.0062998523829715E-3</v>
      </c>
      <c r="BG110">
        <v>2.0062998523829715E-3</v>
      </c>
      <c r="BH110">
        <v>2.0062998523829715E-3</v>
      </c>
      <c r="BI110">
        <v>2.0062998523829715E-3</v>
      </c>
      <c r="BJ110">
        <v>2.0062998523829715E-3</v>
      </c>
      <c r="BK110">
        <v>2.0062998523829715E-3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565.01589710502662</v>
      </c>
      <c r="C111">
        <v>2.0049927604295051E-3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2.0049927604295051E-3</v>
      </c>
      <c r="P111">
        <v>2.0049927604295051E-3</v>
      </c>
      <c r="Q111">
        <v>2.0049927604295051E-3</v>
      </c>
      <c r="R111">
        <v>2.0049927604295051E-3</v>
      </c>
      <c r="S111">
        <v>2.0049927604295051E-3</v>
      </c>
      <c r="T111">
        <v>2.0049927604295051E-3</v>
      </c>
      <c r="U111">
        <v>2.0049927604295051E-3</v>
      </c>
      <c r="V111">
        <v>2.0049927604295051E-3</v>
      </c>
      <c r="W111">
        <v>2.0049927604295051E-3</v>
      </c>
      <c r="X111">
        <v>2.0049927604295051E-3</v>
      </c>
      <c r="Y111">
        <v>2.0049927604295051E-3</v>
      </c>
      <c r="Z111">
        <v>2.0049927604295051E-3</v>
      </c>
      <c r="AA111">
        <v>2.0049927604295051E-3</v>
      </c>
      <c r="AB111">
        <v>2.0049927604295051E-3</v>
      </c>
      <c r="AC111">
        <v>2.0049927604295051E-3</v>
      </c>
      <c r="AD111">
        <v>2.0049927604295051E-3</v>
      </c>
      <c r="AE111">
        <v>2.0049927604295051E-3</v>
      </c>
      <c r="AF111">
        <v>2.0049927604295051E-3</v>
      </c>
      <c r="AG111">
        <v>2.0049927604295051E-3</v>
      </c>
      <c r="AH111">
        <v>2.0049927604295051E-3</v>
      </c>
      <c r="AI111">
        <v>2.0049927604295051E-3</v>
      </c>
      <c r="AJ111">
        <v>2.0049927604295051E-3</v>
      </c>
      <c r="AK111">
        <v>2.0049927604295051E-3</v>
      </c>
      <c r="AL111">
        <v>2.0049927604295051E-3</v>
      </c>
      <c r="AM111">
        <v>2.0049927604295051E-3</v>
      </c>
      <c r="AN111">
        <v>2.0049927604295051E-3</v>
      </c>
      <c r="AO111">
        <v>2.0049927604295051E-3</v>
      </c>
      <c r="AP111">
        <v>2.0049927604295051E-3</v>
      </c>
      <c r="AQ111">
        <v>2.0049927604295051E-3</v>
      </c>
      <c r="AR111">
        <v>2.0049927604295051E-3</v>
      </c>
      <c r="AS111">
        <v>2.0049927604295051E-3</v>
      </c>
      <c r="AT111">
        <v>2.0049927604295051E-3</v>
      </c>
      <c r="AU111">
        <v>2.0049927604295051E-3</v>
      </c>
      <c r="AV111">
        <v>2.0049927604295051E-3</v>
      </c>
      <c r="AW111">
        <v>2.0049927604295051E-3</v>
      </c>
      <c r="AX111">
        <v>2.0049927604295051E-3</v>
      </c>
      <c r="AY111">
        <v>2.0049927604295051E-3</v>
      </c>
      <c r="AZ111">
        <v>2.0049927604295051E-3</v>
      </c>
      <c r="BA111">
        <v>2.0049927604295051E-3</v>
      </c>
      <c r="BB111">
        <v>2.0049927604295051E-3</v>
      </c>
      <c r="BC111">
        <v>2.0049927604295051E-3</v>
      </c>
      <c r="BD111">
        <v>2.0049927604295051E-3</v>
      </c>
      <c r="BE111">
        <v>2.0049927604295051E-3</v>
      </c>
      <c r="BF111">
        <v>2.0049927604295051E-3</v>
      </c>
      <c r="BG111">
        <v>2.0049927604295051E-3</v>
      </c>
      <c r="BH111">
        <v>2.0049927604295051E-3</v>
      </c>
      <c r="BI111">
        <v>2.0049927604295051E-3</v>
      </c>
      <c r="BJ111">
        <v>2.0049927604295051E-3</v>
      </c>
      <c r="BK111">
        <v>2.0049927604295051E-3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571.90544507257459</v>
      </c>
      <c r="C112">
        <v>2.0294407341384605E-3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2.0294407341384605E-3</v>
      </c>
      <c r="P112">
        <v>2.0294407341384605E-3</v>
      </c>
      <c r="Q112">
        <v>2.0294407341384605E-3</v>
      </c>
      <c r="R112">
        <v>2.0294407341384605E-3</v>
      </c>
      <c r="S112">
        <v>2.0294407341384605E-3</v>
      </c>
      <c r="T112">
        <v>2.0294407341384605E-3</v>
      </c>
      <c r="U112">
        <v>2.0294407341384605E-3</v>
      </c>
      <c r="V112">
        <v>2.0294407341384605E-3</v>
      </c>
      <c r="W112">
        <v>2.0294407341384605E-3</v>
      </c>
      <c r="X112">
        <v>2.0294407341384605E-3</v>
      </c>
      <c r="Y112">
        <v>2.0294407341384605E-3</v>
      </c>
      <c r="Z112">
        <v>2.0294407341384605E-3</v>
      </c>
      <c r="AA112">
        <v>2.0294407341384605E-3</v>
      </c>
      <c r="AB112">
        <v>2.0294407341384605E-3</v>
      </c>
      <c r="AC112">
        <v>2.0294407341384605E-3</v>
      </c>
      <c r="AD112">
        <v>2.0294407341384605E-3</v>
      </c>
      <c r="AE112">
        <v>2.0294407341384605E-3</v>
      </c>
      <c r="AF112">
        <v>2.0294407341384605E-3</v>
      </c>
      <c r="AG112">
        <v>2.0294407341384605E-3</v>
      </c>
      <c r="AH112">
        <v>2.0294407341384605E-3</v>
      </c>
      <c r="AI112">
        <v>2.0294407341384605E-3</v>
      </c>
      <c r="AJ112">
        <v>2.0294407341384605E-3</v>
      </c>
      <c r="AK112">
        <v>2.0294407341384605E-3</v>
      </c>
      <c r="AL112">
        <v>2.0294407341384605E-3</v>
      </c>
      <c r="AM112">
        <v>2.0294407341384605E-3</v>
      </c>
      <c r="AN112">
        <v>2.0294407341384605E-3</v>
      </c>
      <c r="AO112">
        <v>2.0294407341384605E-3</v>
      </c>
      <c r="AP112">
        <v>2.0294407341384605E-3</v>
      </c>
      <c r="AQ112">
        <v>2.0294407341384605E-3</v>
      </c>
      <c r="AR112">
        <v>2.0294407341384605E-3</v>
      </c>
      <c r="AS112">
        <v>2.0294407341384605E-3</v>
      </c>
      <c r="AT112">
        <v>2.0294407341384605E-3</v>
      </c>
      <c r="AU112">
        <v>2.0294407341384605E-3</v>
      </c>
      <c r="AV112">
        <v>2.0294407341384605E-3</v>
      </c>
      <c r="AW112">
        <v>2.0294407341384605E-3</v>
      </c>
      <c r="AX112">
        <v>2.0294407341384605E-3</v>
      </c>
      <c r="AY112">
        <v>2.0294407341384605E-3</v>
      </c>
      <c r="AZ112">
        <v>2.0294407341384605E-3</v>
      </c>
      <c r="BA112">
        <v>2.0294407341384605E-3</v>
      </c>
      <c r="BB112">
        <v>2.0294407341384605E-3</v>
      </c>
      <c r="BC112">
        <v>2.0294407341384605E-3</v>
      </c>
      <c r="BD112">
        <v>2.0294407341384605E-3</v>
      </c>
      <c r="BE112">
        <v>2.0294407341384605E-3</v>
      </c>
      <c r="BF112">
        <v>2.0294407341384605E-3</v>
      </c>
      <c r="BG112">
        <v>2.0294407341384605E-3</v>
      </c>
      <c r="BH112">
        <v>2.0294407341384605E-3</v>
      </c>
      <c r="BI112">
        <v>2.0294407341384605E-3</v>
      </c>
      <c r="BJ112">
        <v>2.0294407341384605E-3</v>
      </c>
      <c r="BK112">
        <v>2.0294407341384605E-3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568.44496445142852</v>
      </c>
      <c r="C113">
        <v>2.0171610113402984E-3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2.0171610113402984E-3</v>
      </c>
      <c r="Q113">
        <v>2.0171610113402984E-3</v>
      </c>
      <c r="R113">
        <v>2.0171610113402984E-3</v>
      </c>
      <c r="S113">
        <v>2.0171610113402984E-3</v>
      </c>
      <c r="T113">
        <v>2.0171610113402984E-3</v>
      </c>
      <c r="U113">
        <v>2.0171610113402984E-3</v>
      </c>
      <c r="V113">
        <v>2.0171610113402984E-3</v>
      </c>
      <c r="W113">
        <v>2.0171610113402984E-3</v>
      </c>
      <c r="X113">
        <v>2.0171610113402984E-3</v>
      </c>
      <c r="Y113">
        <v>2.0171610113402984E-3</v>
      </c>
      <c r="Z113">
        <v>2.0171610113402984E-3</v>
      </c>
      <c r="AA113">
        <v>2.0171610113402984E-3</v>
      </c>
      <c r="AB113">
        <v>2.0171610113402984E-3</v>
      </c>
      <c r="AC113">
        <v>2.0171610113402984E-3</v>
      </c>
      <c r="AD113">
        <v>2.0171610113402984E-3</v>
      </c>
      <c r="AE113">
        <v>2.0171610113402984E-3</v>
      </c>
      <c r="AF113">
        <v>2.0171610113402984E-3</v>
      </c>
      <c r="AG113">
        <v>2.0171610113402984E-3</v>
      </c>
      <c r="AH113">
        <v>2.0171610113402984E-3</v>
      </c>
      <c r="AI113">
        <v>2.0171610113402984E-3</v>
      </c>
      <c r="AJ113">
        <v>2.0171610113402984E-3</v>
      </c>
      <c r="AK113">
        <v>2.0171610113402984E-3</v>
      </c>
      <c r="AL113">
        <v>2.0171610113402984E-3</v>
      </c>
      <c r="AM113">
        <v>2.0171610113402984E-3</v>
      </c>
      <c r="AN113">
        <v>2.0171610113402984E-3</v>
      </c>
      <c r="AO113">
        <v>2.0171610113402984E-3</v>
      </c>
      <c r="AP113">
        <v>2.0171610113402984E-3</v>
      </c>
      <c r="AQ113">
        <v>2.0171610113402984E-3</v>
      </c>
      <c r="AR113">
        <v>2.0171610113402984E-3</v>
      </c>
      <c r="AS113">
        <v>2.0171610113402984E-3</v>
      </c>
      <c r="AT113">
        <v>2.0171610113402984E-3</v>
      </c>
      <c r="AU113">
        <v>2.0171610113402984E-3</v>
      </c>
      <c r="AV113">
        <v>2.0171610113402984E-3</v>
      </c>
      <c r="AW113">
        <v>2.0171610113402984E-3</v>
      </c>
      <c r="AX113">
        <v>2.0171610113402984E-3</v>
      </c>
      <c r="AY113">
        <v>2.0171610113402984E-3</v>
      </c>
      <c r="AZ113">
        <v>2.0171610113402984E-3</v>
      </c>
      <c r="BA113">
        <v>2.0171610113402984E-3</v>
      </c>
      <c r="BB113">
        <v>2.0171610113402984E-3</v>
      </c>
      <c r="BC113">
        <v>2.0171610113402984E-3</v>
      </c>
      <c r="BD113">
        <v>2.0171610113402984E-3</v>
      </c>
      <c r="BE113">
        <v>2.0171610113402984E-3</v>
      </c>
      <c r="BF113">
        <v>2.0171610113402984E-3</v>
      </c>
      <c r="BG113">
        <v>2.0171610113402984E-3</v>
      </c>
      <c r="BH113">
        <v>2.0171610113402984E-3</v>
      </c>
      <c r="BI113">
        <v>2.0171610113402984E-3</v>
      </c>
      <c r="BJ113">
        <v>2.0171610113402984E-3</v>
      </c>
      <c r="BK113">
        <v>2.0171610113402984E-3</v>
      </c>
      <c r="BL113">
        <v>2.0171610113402984E-3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574.74387709150494</v>
      </c>
      <c r="C114">
        <v>2.0395130802053334E-3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2.0395130802053334E-3</v>
      </c>
      <c r="Q114">
        <v>2.0395130802053334E-3</v>
      </c>
      <c r="R114">
        <v>2.0395130802053334E-3</v>
      </c>
      <c r="S114">
        <v>2.0395130802053334E-3</v>
      </c>
      <c r="T114">
        <v>2.0395130802053334E-3</v>
      </c>
      <c r="U114">
        <v>2.0395130802053334E-3</v>
      </c>
      <c r="V114">
        <v>2.0395130802053334E-3</v>
      </c>
      <c r="W114">
        <v>2.0395130802053334E-3</v>
      </c>
      <c r="X114">
        <v>2.0395130802053334E-3</v>
      </c>
      <c r="Y114">
        <v>2.0395130802053334E-3</v>
      </c>
      <c r="Z114">
        <v>2.0395130802053334E-3</v>
      </c>
      <c r="AA114">
        <v>2.0395130802053334E-3</v>
      </c>
      <c r="AB114">
        <v>2.0395130802053334E-3</v>
      </c>
      <c r="AC114">
        <v>2.0395130802053334E-3</v>
      </c>
      <c r="AD114">
        <v>2.0395130802053334E-3</v>
      </c>
      <c r="AE114">
        <v>2.0395130802053334E-3</v>
      </c>
      <c r="AF114">
        <v>2.0395130802053334E-3</v>
      </c>
      <c r="AG114">
        <v>2.0395130802053334E-3</v>
      </c>
      <c r="AH114">
        <v>2.0395130802053334E-3</v>
      </c>
      <c r="AI114">
        <v>2.0395130802053334E-3</v>
      </c>
      <c r="AJ114">
        <v>2.0395130802053334E-3</v>
      </c>
      <c r="AK114">
        <v>2.0395130802053334E-3</v>
      </c>
      <c r="AL114">
        <v>2.0395130802053334E-3</v>
      </c>
      <c r="AM114">
        <v>2.0395130802053334E-3</v>
      </c>
      <c r="AN114">
        <v>2.0395130802053334E-3</v>
      </c>
      <c r="AO114">
        <v>2.0395130802053334E-3</v>
      </c>
      <c r="AP114">
        <v>2.0395130802053334E-3</v>
      </c>
      <c r="AQ114">
        <v>2.0395130802053334E-3</v>
      </c>
      <c r="AR114">
        <v>2.0395130802053334E-3</v>
      </c>
      <c r="AS114">
        <v>2.0395130802053334E-3</v>
      </c>
      <c r="AT114">
        <v>2.0395130802053334E-3</v>
      </c>
      <c r="AU114">
        <v>2.0395130802053334E-3</v>
      </c>
      <c r="AV114">
        <v>2.0395130802053334E-3</v>
      </c>
      <c r="AW114">
        <v>2.0395130802053334E-3</v>
      </c>
      <c r="AX114">
        <v>2.0395130802053334E-3</v>
      </c>
      <c r="AY114">
        <v>2.0395130802053334E-3</v>
      </c>
      <c r="AZ114">
        <v>2.0395130802053334E-3</v>
      </c>
      <c r="BA114">
        <v>2.0395130802053334E-3</v>
      </c>
      <c r="BB114">
        <v>2.0395130802053334E-3</v>
      </c>
      <c r="BC114">
        <v>2.0395130802053334E-3</v>
      </c>
      <c r="BD114">
        <v>2.0395130802053334E-3</v>
      </c>
      <c r="BE114">
        <v>2.0395130802053334E-3</v>
      </c>
      <c r="BF114">
        <v>2.0395130802053334E-3</v>
      </c>
      <c r="BG114">
        <v>2.0395130802053334E-3</v>
      </c>
      <c r="BH114">
        <v>2.0395130802053334E-3</v>
      </c>
      <c r="BI114">
        <v>2.0395130802053334E-3</v>
      </c>
      <c r="BJ114">
        <v>2.0395130802053334E-3</v>
      </c>
      <c r="BK114">
        <v>2.0395130802053334E-3</v>
      </c>
      <c r="BL114">
        <v>2.0395130802053334E-3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550.34172730782279</v>
      </c>
      <c r="C115">
        <v>1.9529205897889008E-3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1.9529205897889008E-3</v>
      </c>
      <c r="R115">
        <v>1.9529205897889008E-3</v>
      </c>
      <c r="S115">
        <v>1.9529205897889008E-3</v>
      </c>
      <c r="T115">
        <v>1.9529205897889008E-3</v>
      </c>
      <c r="U115">
        <v>1.9529205897889008E-3</v>
      </c>
      <c r="V115">
        <v>1.9529205897889008E-3</v>
      </c>
      <c r="W115">
        <v>1.9529205897889008E-3</v>
      </c>
      <c r="X115">
        <v>1.9529205897889008E-3</v>
      </c>
      <c r="Y115">
        <v>1.9529205897889008E-3</v>
      </c>
      <c r="Z115">
        <v>1.9529205897889008E-3</v>
      </c>
      <c r="AA115">
        <v>1.9529205897889008E-3</v>
      </c>
      <c r="AB115">
        <v>1.9529205897889008E-3</v>
      </c>
      <c r="AC115">
        <v>1.9529205897889008E-3</v>
      </c>
      <c r="AD115">
        <v>1.9529205897889008E-3</v>
      </c>
      <c r="AE115">
        <v>1.9529205897889008E-3</v>
      </c>
      <c r="AF115">
        <v>1.9529205897889008E-3</v>
      </c>
      <c r="AG115">
        <v>1.9529205897889008E-3</v>
      </c>
      <c r="AH115">
        <v>1.9529205897889008E-3</v>
      </c>
      <c r="AI115">
        <v>1.9529205897889008E-3</v>
      </c>
      <c r="AJ115">
        <v>1.9529205897889008E-3</v>
      </c>
      <c r="AK115">
        <v>1.9529205897889008E-3</v>
      </c>
      <c r="AL115">
        <v>1.9529205897889008E-3</v>
      </c>
      <c r="AM115">
        <v>1.9529205897889008E-3</v>
      </c>
      <c r="AN115">
        <v>1.9529205897889008E-3</v>
      </c>
      <c r="AO115">
        <v>1.9529205897889008E-3</v>
      </c>
      <c r="AP115">
        <v>1.9529205897889008E-3</v>
      </c>
      <c r="AQ115">
        <v>1.9529205897889008E-3</v>
      </c>
      <c r="AR115">
        <v>1.9529205897889008E-3</v>
      </c>
      <c r="AS115">
        <v>1.9529205897889008E-3</v>
      </c>
      <c r="AT115">
        <v>1.9529205897889008E-3</v>
      </c>
      <c r="AU115">
        <v>1.9529205897889008E-3</v>
      </c>
      <c r="AV115">
        <v>1.9529205897889008E-3</v>
      </c>
      <c r="AW115">
        <v>1.9529205897889008E-3</v>
      </c>
      <c r="AX115">
        <v>1.9529205897889008E-3</v>
      </c>
      <c r="AY115">
        <v>1.9529205897889008E-3</v>
      </c>
      <c r="AZ115">
        <v>1.9529205897889008E-3</v>
      </c>
      <c r="BA115">
        <v>1.9529205897889008E-3</v>
      </c>
      <c r="BB115">
        <v>1.9529205897889008E-3</v>
      </c>
      <c r="BC115">
        <v>1.9529205897889008E-3</v>
      </c>
      <c r="BD115">
        <v>1.9529205897889008E-3</v>
      </c>
      <c r="BE115">
        <v>1.9529205897889008E-3</v>
      </c>
      <c r="BF115">
        <v>1.9529205897889008E-3</v>
      </c>
      <c r="BG115">
        <v>1.9529205897889008E-3</v>
      </c>
      <c r="BH115">
        <v>1.9529205897889008E-3</v>
      </c>
      <c r="BI115">
        <v>1.9529205897889008E-3</v>
      </c>
      <c r="BJ115">
        <v>1.9529205897889008E-3</v>
      </c>
      <c r="BK115">
        <v>1.9529205897889008E-3</v>
      </c>
      <c r="BL115">
        <v>1.9529205897889008E-3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579.22858399117649</v>
      </c>
      <c r="C116">
        <v>2.0554273313132423E-3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2.0554273313132423E-3</v>
      </c>
      <c r="Q116">
        <v>2.0554273313132423E-3</v>
      </c>
      <c r="R116">
        <v>2.0554273313132423E-3</v>
      </c>
      <c r="S116">
        <v>2.0554273313132423E-3</v>
      </c>
      <c r="T116">
        <v>2.0554273313132423E-3</v>
      </c>
      <c r="U116">
        <v>2.0554273313132423E-3</v>
      </c>
      <c r="V116">
        <v>2.0554273313132423E-3</v>
      </c>
      <c r="W116">
        <v>2.0554273313132423E-3</v>
      </c>
      <c r="X116">
        <v>2.0554273313132423E-3</v>
      </c>
      <c r="Y116">
        <v>2.0554273313132423E-3</v>
      </c>
      <c r="Z116">
        <v>2.0554273313132423E-3</v>
      </c>
      <c r="AA116">
        <v>2.0554273313132423E-3</v>
      </c>
      <c r="AB116">
        <v>2.0554273313132423E-3</v>
      </c>
      <c r="AC116">
        <v>2.0554273313132423E-3</v>
      </c>
      <c r="AD116">
        <v>2.0554273313132423E-3</v>
      </c>
      <c r="AE116">
        <v>2.0554273313132423E-3</v>
      </c>
      <c r="AF116">
        <v>2.0554273313132423E-3</v>
      </c>
      <c r="AG116">
        <v>2.0554273313132423E-3</v>
      </c>
      <c r="AH116">
        <v>2.0554273313132423E-3</v>
      </c>
      <c r="AI116">
        <v>2.0554273313132423E-3</v>
      </c>
      <c r="AJ116">
        <v>2.0554273313132423E-3</v>
      </c>
      <c r="AK116">
        <v>2.0554273313132423E-3</v>
      </c>
      <c r="AL116">
        <v>2.0554273313132423E-3</v>
      </c>
      <c r="AM116">
        <v>2.0554273313132423E-3</v>
      </c>
      <c r="AN116">
        <v>2.0554273313132423E-3</v>
      </c>
      <c r="AO116">
        <v>2.0554273313132423E-3</v>
      </c>
      <c r="AP116">
        <v>2.0554273313132423E-3</v>
      </c>
      <c r="AQ116">
        <v>2.0554273313132423E-3</v>
      </c>
      <c r="AR116">
        <v>2.0554273313132423E-3</v>
      </c>
      <c r="AS116">
        <v>2.0554273313132423E-3</v>
      </c>
      <c r="AT116">
        <v>2.0554273313132423E-3</v>
      </c>
      <c r="AU116">
        <v>2.0554273313132423E-3</v>
      </c>
      <c r="AV116">
        <v>2.0554273313132423E-3</v>
      </c>
      <c r="AW116">
        <v>2.0554273313132423E-3</v>
      </c>
      <c r="AX116">
        <v>2.0554273313132423E-3</v>
      </c>
      <c r="AY116">
        <v>2.0554273313132423E-3</v>
      </c>
      <c r="AZ116">
        <v>2.0554273313132423E-3</v>
      </c>
      <c r="BA116">
        <v>2.0554273313132423E-3</v>
      </c>
      <c r="BB116">
        <v>2.0554273313132423E-3</v>
      </c>
      <c r="BC116">
        <v>2.0554273313132423E-3</v>
      </c>
      <c r="BD116">
        <v>2.0554273313132423E-3</v>
      </c>
      <c r="BE116">
        <v>2.0554273313132423E-3</v>
      </c>
      <c r="BF116">
        <v>2.0554273313132423E-3</v>
      </c>
      <c r="BG116">
        <v>2.0554273313132423E-3</v>
      </c>
      <c r="BH116">
        <v>2.0554273313132423E-3</v>
      </c>
      <c r="BI116">
        <v>2.0554273313132423E-3</v>
      </c>
      <c r="BJ116">
        <v>2.0554273313132423E-3</v>
      </c>
      <c r="BK116">
        <v>2.0554273313132423E-3</v>
      </c>
      <c r="BL116">
        <v>2.0554273313132423E-3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561.67958502673798</v>
      </c>
      <c r="C117">
        <v>1.9931536571444891E-3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1.9931536571444891E-3</v>
      </c>
      <c r="Q117">
        <v>1.9931536571444891E-3</v>
      </c>
      <c r="R117">
        <v>1.9931536571444891E-3</v>
      </c>
      <c r="S117">
        <v>1.9931536571444891E-3</v>
      </c>
      <c r="T117">
        <v>1.9931536571444891E-3</v>
      </c>
      <c r="U117">
        <v>1.9931536571444891E-3</v>
      </c>
      <c r="V117">
        <v>1.9931536571444891E-3</v>
      </c>
      <c r="W117">
        <v>1.9931536571444891E-3</v>
      </c>
      <c r="X117">
        <v>1.9931536571444891E-3</v>
      </c>
      <c r="Y117">
        <v>1.9931536571444891E-3</v>
      </c>
      <c r="Z117">
        <v>1.9931536571444891E-3</v>
      </c>
      <c r="AA117">
        <v>1.9931536571444891E-3</v>
      </c>
      <c r="AB117">
        <v>1.9931536571444891E-3</v>
      </c>
      <c r="AC117">
        <v>1.9931536571444891E-3</v>
      </c>
      <c r="AD117">
        <v>1.9931536571444891E-3</v>
      </c>
      <c r="AE117">
        <v>1.9931536571444891E-3</v>
      </c>
      <c r="AF117">
        <v>1.9931536571444891E-3</v>
      </c>
      <c r="AG117">
        <v>1.9931536571444891E-3</v>
      </c>
      <c r="AH117">
        <v>1.9931536571444891E-3</v>
      </c>
      <c r="AI117">
        <v>1.9931536571444891E-3</v>
      </c>
      <c r="AJ117">
        <v>1.9931536571444891E-3</v>
      </c>
      <c r="AK117">
        <v>1.9931536571444891E-3</v>
      </c>
      <c r="AL117">
        <v>1.9931536571444891E-3</v>
      </c>
      <c r="AM117">
        <v>1.9931536571444891E-3</v>
      </c>
      <c r="AN117">
        <v>1.9931536571444891E-3</v>
      </c>
      <c r="AO117">
        <v>1.9931536571444891E-3</v>
      </c>
      <c r="AP117">
        <v>1.9931536571444891E-3</v>
      </c>
      <c r="AQ117">
        <v>1.9931536571444891E-3</v>
      </c>
      <c r="AR117">
        <v>1.9931536571444891E-3</v>
      </c>
      <c r="AS117">
        <v>1.9931536571444891E-3</v>
      </c>
      <c r="AT117">
        <v>1.9931536571444891E-3</v>
      </c>
      <c r="AU117">
        <v>1.9931536571444891E-3</v>
      </c>
      <c r="AV117">
        <v>1.9931536571444891E-3</v>
      </c>
      <c r="AW117">
        <v>1.9931536571444891E-3</v>
      </c>
      <c r="AX117">
        <v>1.9931536571444891E-3</v>
      </c>
      <c r="AY117">
        <v>1.9931536571444891E-3</v>
      </c>
      <c r="AZ117">
        <v>1.9931536571444891E-3</v>
      </c>
      <c r="BA117">
        <v>1.9931536571444891E-3</v>
      </c>
      <c r="BB117">
        <v>1.9931536571444891E-3</v>
      </c>
      <c r="BC117">
        <v>1.9931536571444891E-3</v>
      </c>
      <c r="BD117">
        <v>1.9931536571444891E-3</v>
      </c>
      <c r="BE117">
        <v>1.9931536571444891E-3</v>
      </c>
      <c r="BF117">
        <v>1.9931536571444891E-3</v>
      </c>
      <c r="BG117">
        <v>1.9931536571444891E-3</v>
      </c>
      <c r="BH117">
        <v>1.9931536571444891E-3</v>
      </c>
      <c r="BI117">
        <v>1.9931536571444891E-3</v>
      </c>
      <c r="BJ117">
        <v>1.9931536571444891E-3</v>
      </c>
      <c r="BK117">
        <v>1.9931536571444891E-3</v>
      </c>
      <c r="BL117">
        <v>1.9931536571444891E-3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567.04928903601217</v>
      </c>
      <c r="C118">
        <v>2.0122083735151382E-3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2.0122083735151382E-3</v>
      </c>
      <c r="P118">
        <v>2.0122083735151382E-3</v>
      </c>
      <c r="Q118">
        <v>2.0122083735151382E-3</v>
      </c>
      <c r="R118">
        <v>2.0122083735151382E-3</v>
      </c>
      <c r="S118">
        <v>2.0122083735151382E-3</v>
      </c>
      <c r="T118">
        <v>2.0122083735151382E-3</v>
      </c>
      <c r="U118">
        <v>2.0122083735151382E-3</v>
      </c>
      <c r="V118">
        <v>2.0122083735151382E-3</v>
      </c>
      <c r="W118">
        <v>2.0122083735151382E-3</v>
      </c>
      <c r="X118">
        <v>2.0122083735151382E-3</v>
      </c>
      <c r="Y118">
        <v>2.0122083735151382E-3</v>
      </c>
      <c r="Z118">
        <v>2.0122083735151382E-3</v>
      </c>
      <c r="AA118">
        <v>2.0122083735151382E-3</v>
      </c>
      <c r="AB118">
        <v>2.0122083735151382E-3</v>
      </c>
      <c r="AC118">
        <v>2.0122083735151382E-3</v>
      </c>
      <c r="AD118">
        <v>2.0122083735151382E-3</v>
      </c>
      <c r="AE118">
        <v>2.0122083735151382E-3</v>
      </c>
      <c r="AF118">
        <v>2.0122083735151382E-3</v>
      </c>
      <c r="AG118">
        <v>2.0122083735151382E-3</v>
      </c>
      <c r="AH118">
        <v>2.0122083735151382E-3</v>
      </c>
      <c r="AI118">
        <v>2.0122083735151382E-3</v>
      </c>
      <c r="AJ118">
        <v>2.0122083735151382E-3</v>
      </c>
      <c r="AK118">
        <v>2.0122083735151382E-3</v>
      </c>
      <c r="AL118">
        <v>2.0122083735151382E-3</v>
      </c>
      <c r="AM118">
        <v>2.0122083735151382E-3</v>
      </c>
      <c r="AN118">
        <v>2.0122083735151382E-3</v>
      </c>
      <c r="AO118">
        <v>2.0122083735151382E-3</v>
      </c>
      <c r="AP118">
        <v>2.0122083735151382E-3</v>
      </c>
      <c r="AQ118">
        <v>2.0122083735151382E-3</v>
      </c>
      <c r="AR118">
        <v>2.0122083735151382E-3</v>
      </c>
      <c r="AS118">
        <v>2.0122083735151382E-3</v>
      </c>
      <c r="AT118">
        <v>2.0122083735151382E-3</v>
      </c>
      <c r="AU118">
        <v>2.0122083735151382E-3</v>
      </c>
      <c r="AV118">
        <v>2.0122083735151382E-3</v>
      </c>
      <c r="AW118">
        <v>2.0122083735151382E-3</v>
      </c>
      <c r="AX118">
        <v>2.0122083735151382E-3</v>
      </c>
      <c r="AY118">
        <v>2.0122083735151382E-3</v>
      </c>
      <c r="AZ118">
        <v>2.0122083735151382E-3</v>
      </c>
      <c r="BA118">
        <v>2.0122083735151382E-3</v>
      </c>
      <c r="BB118">
        <v>2.0122083735151382E-3</v>
      </c>
      <c r="BC118">
        <v>2.0122083735151382E-3</v>
      </c>
      <c r="BD118">
        <v>2.0122083735151382E-3</v>
      </c>
      <c r="BE118">
        <v>2.0122083735151382E-3</v>
      </c>
      <c r="BF118">
        <v>2.0122083735151382E-3</v>
      </c>
      <c r="BG118">
        <v>2.0122083735151382E-3</v>
      </c>
      <c r="BH118">
        <v>2.0122083735151382E-3</v>
      </c>
      <c r="BI118">
        <v>2.0122083735151382E-3</v>
      </c>
      <c r="BJ118">
        <v>2.0122083735151382E-3</v>
      </c>
      <c r="BK118">
        <v>2.0122083735151382E-3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566.51388818414819</v>
      </c>
      <c r="C119">
        <v>2.010308471516955E-3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2.010308471516955E-3</v>
      </c>
      <c r="P119">
        <v>2.010308471516955E-3</v>
      </c>
      <c r="Q119">
        <v>2.010308471516955E-3</v>
      </c>
      <c r="R119">
        <v>2.010308471516955E-3</v>
      </c>
      <c r="S119">
        <v>2.010308471516955E-3</v>
      </c>
      <c r="T119">
        <v>2.010308471516955E-3</v>
      </c>
      <c r="U119">
        <v>2.010308471516955E-3</v>
      </c>
      <c r="V119">
        <v>2.010308471516955E-3</v>
      </c>
      <c r="W119">
        <v>2.010308471516955E-3</v>
      </c>
      <c r="X119">
        <v>2.010308471516955E-3</v>
      </c>
      <c r="Y119">
        <v>2.010308471516955E-3</v>
      </c>
      <c r="Z119">
        <v>2.010308471516955E-3</v>
      </c>
      <c r="AA119">
        <v>2.010308471516955E-3</v>
      </c>
      <c r="AB119">
        <v>2.010308471516955E-3</v>
      </c>
      <c r="AC119">
        <v>2.010308471516955E-3</v>
      </c>
      <c r="AD119">
        <v>2.010308471516955E-3</v>
      </c>
      <c r="AE119">
        <v>2.010308471516955E-3</v>
      </c>
      <c r="AF119">
        <v>2.010308471516955E-3</v>
      </c>
      <c r="AG119">
        <v>2.010308471516955E-3</v>
      </c>
      <c r="AH119">
        <v>2.010308471516955E-3</v>
      </c>
      <c r="AI119">
        <v>2.010308471516955E-3</v>
      </c>
      <c r="AJ119">
        <v>2.010308471516955E-3</v>
      </c>
      <c r="AK119">
        <v>2.010308471516955E-3</v>
      </c>
      <c r="AL119">
        <v>2.010308471516955E-3</v>
      </c>
      <c r="AM119">
        <v>2.010308471516955E-3</v>
      </c>
      <c r="AN119">
        <v>2.010308471516955E-3</v>
      </c>
      <c r="AO119">
        <v>2.010308471516955E-3</v>
      </c>
      <c r="AP119">
        <v>2.010308471516955E-3</v>
      </c>
      <c r="AQ119">
        <v>2.010308471516955E-3</v>
      </c>
      <c r="AR119">
        <v>2.010308471516955E-3</v>
      </c>
      <c r="AS119">
        <v>2.010308471516955E-3</v>
      </c>
      <c r="AT119">
        <v>2.010308471516955E-3</v>
      </c>
      <c r="AU119">
        <v>2.010308471516955E-3</v>
      </c>
      <c r="AV119">
        <v>2.010308471516955E-3</v>
      </c>
      <c r="AW119">
        <v>2.010308471516955E-3</v>
      </c>
      <c r="AX119">
        <v>2.010308471516955E-3</v>
      </c>
      <c r="AY119">
        <v>2.010308471516955E-3</v>
      </c>
      <c r="AZ119">
        <v>2.010308471516955E-3</v>
      </c>
      <c r="BA119">
        <v>2.010308471516955E-3</v>
      </c>
      <c r="BB119">
        <v>2.010308471516955E-3</v>
      </c>
      <c r="BC119">
        <v>2.010308471516955E-3</v>
      </c>
      <c r="BD119">
        <v>2.010308471516955E-3</v>
      </c>
      <c r="BE119">
        <v>2.010308471516955E-3</v>
      </c>
      <c r="BF119">
        <v>2.010308471516955E-3</v>
      </c>
      <c r="BG119">
        <v>2.010308471516955E-3</v>
      </c>
      <c r="BH119">
        <v>2.010308471516955E-3</v>
      </c>
      <c r="BI119">
        <v>2.010308471516955E-3</v>
      </c>
      <c r="BJ119">
        <v>2.010308471516955E-3</v>
      </c>
      <c r="BK119">
        <v>2.010308471516955E-3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538.15312023449189</v>
      </c>
      <c r="C120">
        <v>1.9096685873816028E-3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1.9096685873816028E-3</v>
      </c>
      <c r="P120">
        <v>1.9096685873816028E-3</v>
      </c>
      <c r="Q120">
        <v>1.9096685873816028E-3</v>
      </c>
      <c r="R120">
        <v>1.9096685873816028E-3</v>
      </c>
      <c r="S120">
        <v>1.9096685873816028E-3</v>
      </c>
      <c r="T120">
        <v>1.9096685873816028E-3</v>
      </c>
      <c r="U120">
        <v>1.9096685873816028E-3</v>
      </c>
      <c r="V120">
        <v>1.9096685873816028E-3</v>
      </c>
      <c r="W120">
        <v>1.9096685873816028E-3</v>
      </c>
      <c r="X120">
        <v>1.9096685873816028E-3</v>
      </c>
      <c r="Y120">
        <v>1.9096685873816028E-3</v>
      </c>
      <c r="Z120">
        <v>1.9096685873816028E-3</v>
      </c>
      <c r="AA120">
        <v>1.9096685873816028E-3</v>
      </c>
      <c r="AB120">
        <v>1.9096685873816028E-3</v>
      </c>
      <c r="AC120">
        <v>1.9096685873816028E-3</v>
      </c>
      <c r="AD120">
        <v>1.9096685873816028E-3</v>
      </c>
      <c r="AE120">
        <v>1.9096685873816028E-3</v>
      </c>
      <c r="AF120">
        <v>1.9096685873816028E-3</v>
      </c>
      <c r="AG120">
        <v>1.9096685873816028E-3</v>
      </c>
      <c r="AH120">
        <v>1.9096685873816028E-3</v>
      </c>
      <c r="AI120">
        <v>1.9096685873816028E-3</v>
      </c>
      <c r="AJ120">
        <v>1.9096685873816028E-3</v>
      </c>
      <c r="AK120">
        <v>1.9096685873816028E-3</v>
      </c>
      <c r="AL120">
        <v>1.9096685873816028E-3</v>
      </c>
      <c r="AM120">
        <v>1.9096685873816028E-3</v>
      </c>
      <c r="AN120">
        <v>1.9096685873816028E-3</v>
      </c>
      <c r="AO120">
        <v>1.9096685873816028E-3</v>
      </c>
      <c r="AP120">
        <v>1.9096685873816028E-3</v>
      </c>
      <c r="AQ120">
        <v>1.9096685873816028E-3</v>
      </c>
      <c r="AR120">
        <v>1.9096685873816028E-3</v>
      </c>
      <c r="AS120">
        <v>1.9096685873816028E-3</v>
      </c>
      <c r="AT120">
        <v>1.9096685873816028E-3</v>
      </c>
      <c r="AU120">
        <v>1.9096685873816028E-3</v>
      </c>
      <c r="AV120">
        <v>1.9096685873816028E-3</v>
      </c>
      <c r="AW120">
        <v>1.9096685873816028E-3</v>
      </c>
      <c r="AX120">
        <v>1.9096685873816028E-3</v>
      </c>
      <c r="AY120">
        <v>1.9096685873816028E-3</v>
      </c>
      <c r="AZ120">
        <v>1.9096685873816028E-3</v>
      </c>
      <c r="BA120">
        <v>1.9096685873816028E-3</v>
      </c>
      <c r="BB120">
        <v>1.9096685873816028E-3</v>
      </c>
      <c r="BC120">
        <v>1.9096685873816028E-3</v>
      </c>
      <c r="BD120">
        <v>1.9096685873816028E-3</v>
      </c>
      <c r="BE120">
        <v>1.9096685873816028E-3</v>
      </c>
      <c r="BF120">
        <v>1.9096685873816028E-3</v>
      </c>
      <c r="BG120">
        <v>1.9096685873816028E-3</v>
      </c>
      <c r="BH120">
        <v>1.9096685873816028E-3</v>
      </c>
      <c r="BI120">
        <v>1.9096685873816028E-3</v>
      </c>
      <c r="BJ120">
        <v>1.9096685873816028E-3</v>
      </c>
      <c r="BK120">
        <v>1.9096685873816028E-3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571.56869102481289</v>
      </c>
      <c r="C121">
        <v>2.0282457422253707E-3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2.0282457422253707E-3</v>
      </c>
      <c r="O121">
        <v>2.0282457422253707E-3</v>
      </c>
      <c r="P121">
        <v>2.0282457422253707E-3</v>
      </c>
      <c r="Q121">
        <v>2.0282457422253707E-3</v>
      </c>
      <c r="R121">
        <v>2.0282457422253707E-3</v>
      </c>
      <c r="S121">
        <v>2.0282457422253707E-3</v>
      </c>
      <c r="T121">
        <v>2.0282457422253707E-3</v>
      </c>
      <c r="U121">
        <v>2.0282457422253707E-3</v>
      </c>
      <c r="V121">
        <v>2.0282457422253707E-3</v>
      </c>
      <c r="W121">
        <v>2.0282457422253707E-3</v>
      </c>
      <c r="X121">
        <v>2.0282457422253707E-3</v>
      </c>
      <c r="Y121">
        <v>2.0282457422253707E-3</v>
      </c>
      <c r="Z121">
        <v>2.0282457422253707E-3</v>
      </c>
      <c r="AA121">
        <v>2.0282457422253707E-3</v>
      </c>
      <c r="AB121">
        <v>2.0282457422253707E-3</v>
      </c>
      <c r="AC121">
        <v>2.0282457422253707E-3</v>
      </c>
      <c r="AD121">
        <v>2.0282457422253707E-3</v>
      </c>
      <c r="AE121">
        <v>2.0282457422253707E-3</v>
      </c>
      <c r="AF121">
        <v>2.0282457422253707E-3</v>
      </c>
      <c r="AG121">
        <v>2.0282457422253707E-3</v>
      </c>
      <c r="AH121">
        <v>2.0282457422253707E-3</v>
      </c>
      <c r="AI121">
        <v>2.0282457422253707E-3</v>
      </c>
      <c r="AJ121">
        <v>2.0282457422253707E-3</v>
      </c>
      <c r="AK121">
        <v>2.0282457422253707E-3</v>
      </c>
      <c r="AL121">
        <v>2.0282457422253707E-3</v>
      </c>
      <c r="AM121">
        <v>2.0282457422253707E-3</v>
      </c>
      <c r="AN121">
        <v>2.0282457422253707E-3</v>
      </c>
      <c r="AO121">
        <v>2.0282457422253707E-3</v>
      </c>
      <c r="AP121">
        <v>2.0282457422253707E-3</v>
      </c>
      <c r="AQ121">
        <v>2.0282457422253707E-3</v>
      </c>
      <c r="AR121">
        <v>2.0282457422253707E-3</v>
      </c>
      <c r="AS121">
        <v>2.0282457422253707E-3</v>
      </c>
      <c r="AT121">
        <v>2.0282457422253707E-3</v>
      </c>
      <c r="AU121">
        <v>2.0282457422253707E-3</v>
      </c>
      <c r="AV121">
        <v>2.0282457422253707E-3</v>
      </c>
      <c r="AW121">
        <v>2.0282457422253707E-3</v>
      </c>
      <c r="AX121">
        <v>2.0282457422253707E-3</v>
      </c>
      <c r="AY121">
        <v>2.0282457422253707E-3</v>
      </c>
      <c r="AZ121">
        <v>2.0282457422253707E-3</v>
      </c>
      <c r="BA121">
        <v>2.0282457422253707E-3</v>
      </c>
      <c r="BB121">
        <v>2.0282457422253707E-3</v>
      </c>
      <c r="BC121">
        <v>2.0282457422253707E-3</v>
      </c>
      <c r="BD121">
        <v>2.0282457422253707E-3</v>
      </c>
      <c r="BE121">
        <v>2.0282457422253707E-3</v>
      </c>
      <c r="BF121">
        <v>2.0282457422253707E-3</v>
      </c>
      <c r="BG121">
        <v>2.0282457422253707E-3</v>
      </c>
      <c r="BH121">
        <v>2.0282457422253707E-3</v>
      </c>
      <c r="BI121">
        <v>2.0282457422253707E-3</v>
      </c>
      <c r="BJ121">
        <v>2.0282457422253707E-3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517.8529951409015</v>
      </c>
      <c r="C122">
        <v>1.8376323773262662E-3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1.8376323773262662E-3</v>
      </c>
      <c r="O122">
        <v>1.8376323773262662E-3</v>
      </c>
      <c r="P122">
        <v>1.8376323773262662E-3</v>
      </c>
      <c r="Q122">
        <v>1.8376323773262662E-3</v>
      </c>
      <c r="R122">
        <v>1.8376323773262662E-3</v>
      </c>
      <c r="S122">
        <v>1.8376323773262662E-3</v>
      </c>
      <c r="T122">
        <v>1.8376323773262662E-3</v>
      </c>
      <c r="U122">
        <v>1.8376323773262662E-3</v>
      </c>
      <c r="V122">
        <v>1.8376323773262662E-3</v>
      </c>
      <c r="W122">
        <v>1.8376323773262662E-3</v>
      </c>
      <c r="X122">
        <v>1.8376323773262662E-3</v>
      </c>
      <c r="Y122">
        <v>1.8376323773262662E-3</v>
      </c>
      <c r="Z122">
        <v>1.8376323773262662E-3</v>
      </c>
      <c r="AA122">
        <v>1.8376323773262662E-3</v>
      </c>
      <c r="AB122">
        <v>1.8376323773262662E-3</v>
      </c>
      <c r="AC122">
        <v>1.8376323773262662E-3</v>
      </c>
      <c r="AD122">
        <v>1.8376323773262662E-3</v>
      </c>
      <c r="AE122">
        <v>1.8376323773262662E-3</v>
      </c>
      <c r="AF122">
        <v>1.8376323773262662E-3</v>
      </c>
      <c r="AG122">
        <v>1.8376323773262662E-3</v>
      </c>
      <c r="AH122">
        <v>1.8376323773262662E-3</v>
      </c>
      <c r="AI122">
        <v>1.8376323773262662E-3</v>
      </c>
      <c r="AJ122">
        <v>1.8376323773262662E-3</v>
      </c>
      <c r="AK122">
        <v>1.8376323773262662E-3</v>
      </c>
      <c r="AL122">
        <v>1.8376323773262662E-3</v>
      </c>
      <c r="AM122">
        <v>1.8376323773262662E-3</v>
      </c>
      <c r="AN122">
        <v>1.8376323773262662E-3</v>
      </c>
      <c r="AO122">
        <v>1.8376323773262662E-3</v>
      </c>
      <c r="AP122">
        <v>1.8376323773262662E-3</v>
      </c>
      <c r="AQ122">
        <v>1.8376323773262662E-3</v>
      </c>
      <c r="AR122">
        <v>1.8376323773262662E-3</v>
      </c>
      <c r="AS122">
        <v>1.8376323773262662E-3</v>
      </c>
      <c r="AT122">
        <v>1.8376323773262662E-3</v>
      </c>
      <c r="AU122">
        <v>1.8376323773262662E-3</v>
      </c>
      <c r="AV122">
        <v>1.8376323773262662E-3</v>
      </c>
      <c r="AW122">
        <v>1.8376323773262662E-3</v>
      </c>
      <c r="AX122">
        <v>1.8376323773262662E-3</v>
      </c>
      <c r="AY122">
        <v>1.8376323773262662E-3</v>
      </c>
      <c r="AZ122">
        <v>1.8376323773262662E-3</v>
      </c>
      <c r="BA122">
        <v>1.8376323773262662E-3</v>
      </c>
      <c r="BB122">
        <v>1.8376323773262662E-3</v>
      </c>
      <c r="BC122">
        <v>1.8376323773262662E-3</v>
      </c>
      <c r="BD122">
        <v>1.8376323773262662E-3</v>
      </c>
      <c r="BE122">
        <v>1.8376323773262662E-3</v>
      </c>
      <c r="BF122">
        <v>1.8376323773262662E-3</v>
      </c>
      <c r="BG122">
        <v>1.8376323773262662E-3</v>
      </c>
      <c r="BH122">
        <v>1.8376323773262662E-3</v>
      </c>
      <c r="BI122">
        <v>1.8376323773262662E-3</v>
      </c>
      <c r="BJ122">
        <v>1.8376323773262662E-3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536.02606001795255</v>
      </c>
      <c r="C123">
        <v>1.9021205867731062E-3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1.9021205867731062E-3</v>
      </c>
      <c r="O123">
        <v>1.9021205867731062E-3</v>
      </c>
      <c r="P123">
        <v>1.9021205867731062E-3</v>
      </c>
      <c r="Q123">
        <v>1.9021205867731062E-3</v>
      </c>
      <c r="R123">
        <v>1.9021205867731062E-3</v>
      </c>
      <c r="S123">
        <v>1.9021205867731062E-3</v>
      </c>
      <c r="T123">
        <v>1.9021205867731062E-3</v>
      </c>
      <c r="U123">
        <v>1.9021205867731062E-3</v>
      </c>
      <c r="V123">
        <v>1.9021205867731062E-3</v>
      </c>
      <c r="W123">
        <v>1.9021205867731062E-3</v>
      </c>
      <c r="X123">
        <v>1.9021205867731062E-3</v>
      </c>
      <c r="Y123">
        <v>1.9021205867731062E-3</v>
      </c>
      <c r="Z123">
        <v>1.9021205867731062E-3</v>
      </c>
      <c r="AA123">
        <v>1.9021205867731062E-3</v>
      </c>
      <c r="AB123">
        <v>1.9021205867731062E-3</v>
      </c>
      <c r="AC123">
        <v>1.9021205867731062E-3</v>
      </c>
      <c r="AD123">
        <v>1.9021205867731062E-3</v>
      </c>
      <c r="AE123">
        <v>1.9021205867731062E-3</v>
      </c>
      <c r="AF123">
        <v>1.9021205867731062E-3</v>
      </c>
      <c r="AG123">
        <v>1.9021205867731062E-3</v>
      </c>
      <c r="AH123">
        <v>1.9021205867731062E-3</v>
      </c>
      <c r="AI123">
        <v>1.9021205867731062E-3</v>
      </c>
      <c r="AJ123">
        <v>1.9021205867731062E-3</v>
      </c>
      <c r="AK123">
        <v>1.9021205867731062E-3</v>
      </c>
      <c r="AL123">
        <v>1.9021205867731062E-3</v>
      </c>
      <c r="AM123">
        <v>1.9021205867731062E-3</v>
      </c>
      <c r="AN123">
        <v>1.9021205867731062E-3</v>
      </c>
      <c r="AO123">
        <v>1.9021205867731062E-3</v>
      </c>
      <c r="AP123">
        <v>1.9021205867731062E-3</v>
      </c>
      <c r="AQ123">
        <v>1.9021205867731062E-3</v>
      </c>
      <c r="AR123">
        <v>1.9021205867731062E-3</v>
      </c>
      <c r="AS123">
        <v>1.9021205867731062E-3</v>
      </c>
      <c r="AT123">
        <v>1.9021205867731062E-3</v>
      </c>
      <c r="AU123">
        <v>1.9021205867731062E-3</v>
      </c>
      <c r="AV123">
        <v>1.9021205867731062E-3</v>
      </c>
      <c r="AW123">
        <v>1.9021205867731062E-3</v>
      </c>
      <c r="AX123">
        <v>1.9021205867731062E-3</v>
      </c>
      <c r="AY123">
        <v>1.9021205867731062E-3</v>
      </c>
      <c r="AZ123">
        <v>1.9021205867731062E-3</v>
      </c>
      <c r="BA123">
        <v>1.9021205867731062E-3</v>
      </c>
      <c r="BB123">
        <v>1.9021205867731062E-3</v>
      </c>
      <c r="BC123">
        <v>1.9021205867731062E-3</v>
      </c>
      <c r="BD123">
        <v>1.9021205867731062E-3</v>
      </c>
      <c r="BE123">
        <v>1.9021205867731062E-3</v>
      </c>
      <c r="BF123">
        <v>1.9021205867731062E-3</v>
      </c>
      <c r="BG123">
        <v>1.9021205867731062E-3</v>
      </c>
      <c r="BH123">
        <v>1.9021205867731062E-3</v>
      </c>
      <c r="BI123">
        <v>1.9021205867731062E-3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577.57036085000004</v>
      </c>
      <c r="C124">
        <v>2.0495430271542437E-3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2.0495430271542437E-3</v>
      </c>
      <c r="O124">
        <v>2.0495430271542437E-3</v>
      </c>
      <c r="P124">
        <v>2.0495430271542437E-3</v>
      </c>
      <c r="Q124">
        <v>2.0495430271542437E-3</v>
      </c>
      <c r="R124">
        <v>2.0495430271542437E-3</v>
      </c>
      <c r="S124">
        <v>2.0495430271542437E-3</v>
      </c>
      <c r="T124">
        <v>2.0495430271542437E-3</v>
      </c>
      <c r="U124">
        <v>2.0495430271542437E-3</v>
      </c>
      <c r="V124">
        <v>2.0495430271542437E-3</v>
      </c>
      <c r="W124">
        <v>2.0495430271542437E-3</v>
      </c>
      <c r="X124">
        <v>2.0495430271542437E-3</v>
      </c>
      <c r="Y124">
        <v>2.0495430271542437E-3</v>
      </c>
      <c r="Z124">
        <v>2.0495430271542437E-3</v>
      </c>
      <c r="AA124">
        <v>2.0495430271542437E-3</v>
      </c>
      <c r="AB124">
        <v>2.0495430271542437E-3</v>
      </c>
      <c r="AC124">
        <v>2.0495430271542437E-3</v>
      </c>
      <c r="AD124">
        <v>2.0495430271542437E-3</v>
      </c>
      <c r="AE124">
        <v>2.0495430271542437E-3</v>
      </c>
      <c r="AF124">
        <v>2.0495430271542437E-3</v>
      </c>
      <c r="AG124">
        <v>2.0495430271542437E-3</v>
      </c>
      <c r="AH124">
        <v>2.0495430271542437E-3</v>
      </c>
      <c r="AI124">
        <v>2.0495430271542437E-3</v>
      </c>
      <c r="AJ124">
        <v>2.0495430271542437E-3</v>
      </c>
      <c r="AK124">
        <v>2.0495430271542437E-3</v>
      </c>
      <c r="AL124">
        <v>2.0495430271542437E-3</v>
      </c>
      <c r="AM124">
        <v>2.0495430271542437E-3</v>
      </c>
      <c r="AN124">
        <v>2.0495430271542437E-3</v>
      </c>
      <c r="AO124">
        <v>2.0495430271542437E-3</v>
      </c>
      <c r="AP124">
        <v>2.0495430271542437E-3</v>
      </c>
      <c r="AQ124">
        <v>2.0495430271542437E-3</v>
      </c>
      <c r="AR124">
        <v>2.0495430271542437E-3</v>
      </c>
      <c r="AS124">
        <v>2.0495430271542437E-3</v>
      </c>
      <c r="AT124">
        <v>2.0495430271542437E-3</v>
      </c>
      <c r="AU124">
        <v>2.0495430271542437E-3</v>
      </c>
      <c r="AV124">
        <v>2.0495430271542437E-3</v>
      </c>
      <c r="AW124">
        <v>2.0495430271542437E-3</v>
      </c>
      <c r="AX124">
        <v>2.0495430271542437E-3</v>
      </c>
      <c r="AY124">
        <v>2.0495430271542437E-3</v>
      </c>
      <c r="AZ124">
        <v>2.0495430271542437E-3</v>
      </c>
      <c r="BA124">
        <v>2.0495430271542437E-3</v>
      </c>
      <c r="BB124">
        <v>2.0495430271542437E-3</v>
      </c>
      <c r="BC124">
        <v>2.0495430271542437E-3</v>
      </c>
      <c r="BD124">
        <v>2.0495430271542437E-3</v>
      </c>
      <c r="BE124">
        <v>2.0495430271542437E-3</v>
      </c>
      <c r="BF124">
        <v>2.0495430271542437E-3</v>
      </c>
      <c r="BG124">
        <v>2.0495430271542437E-3</v>
      </c>
      <c r="BH124">
        <v>2.0495430271542437E-3</v>
      </c>
      <c r="BI124">
        <v>2.0495430271542437E-3</v>
      </c>
      <c r="BJ124">
        <v>2.0495430271542437E-3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591.16188559819716</v>
      </c>
      <c r="C125">
        <v>2.0977733669782367E-3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2.0977733669782367E-3</v>
      </c>
      <c r="O125">
        <v>2.0977733669782367E-3</v>
      </c>
      <c r="P125">
        <v>2.0977733669782367E-3</v>
      </c>
      <c r="Q125">
        <v>2.0977733669782367E-3</v>
      </c>
      <c r="R125">
        <v>2.0977733669782367E-3</v>
      </c>
      <c r="S125">
        <v>2.0977733669782367E-3</v>
      </c>
      <c r="T125">
        <v>2.0977733669782367E-3</v>
      </c>
      <c r="U125">
        <v>2.0977733669782367E-3</v>
      </c>
      <c r="V125">
        <v>2.0977733669782367E-3</v>
      </c>
      <c r="W125">
        <v>2.0977733669782367E-3</v>
      </c>
      <c r="X125">
        <v>2.0977733669782367E-3</v>
      </c>
      <c r="Y125">
        <v>2.0977733669782367E-3</v>
      </c>
      <c r="Z125">
        <v>2.0977733669782367E-3</v>
      </c>
      <c r="AA125">
        <v>2.0977733669782367E-3</v>
      </c>
      <c r="AB125">
        <v>2.0977733669782367E-3</v>
      </c>
      <c r="AC125">
        <v>2.0977733669782367E-3</v>
      </c>
      <c r="AD125">
        <v>2.0977733669782367E-3</v>
      </c>
      <c r="AE125">
        <v>2.0977733669782367E-3</v>
      </c>
      <c r="AF125">
        <v>2.0977733669782367E-3</v>
      </c>
      <c r="AG125">
        <v>2.0977733669782367E-3</v>
      </c>
      <c r="AH125">
        <v>2.0977733669782367E-3</v>
      </c>
      <c r="AI125">
        <v>2.0977733669782367E-3</v>
      </c>
      <c r="AJ125">
        <v>2.0977733669782367E-3</v>
      </c>
      <c r="AK125">
        <v>2.0977733669782367E-3</v>
      </c>
      <c r="AL125">
        <v>2.0977733669782367E-3</v>
      </c>
      <c r="AM125">
        <v>2.0977733669782367E-3</v>
      </c>
      <c r="AN125">
        <v>2.0977733669782367E-3</v>
      </c>
      <c r="AO125">
        <v>2.0977733669782367E-3</v>
      </c>
      <c r="AP125">
        <v>2.0977733669782367E-3</v>
      </c>
      <c r="AQ125">
        <v>2.0977733669782367E-3</v>
      </c>
      <c r="AR125">
        <v>2.0977733669782367E-3</v>
      </c>
      <c r="AS125">
        <v>2.0977733669782367E-3</v>
      </c>
      <c r="AT125">
        <v>2.0977733669782367E-3</v>
      </c>
      <c r="AU125">
        <v>2.0977733669782367E-3</v>
      </c>
      <c r="AV125">
        <v>2.0977733669782367E-3</v>
      </c>
      <c r="AW125">
        <v>2.0977733669782367E-3</v>
      </c>
      <c r="AX125">
        <v>2.0977733669782367E-3</v>
      </c>
      <c r="AY125">
        <v>2.0977733669782367E-3</v>
      </c>
      <c r="AZ125">
        <v>2.0977733669782367E-3</v>
      </c>
      <c r="BA125">
        <v>2.0977733669782367E-3</v>
      </c>
      <c r="BB125">
        <v>2.0977733669782367E-3</v>
      </c>
      <c r="BC125">
        <v>2.0977733669782367E-3</v>
      </c>
      <c r="BD125">
        <v>2.0977733669782367E-3</v>
      </c>
      <c r="BE125">
        <v>2.0977733669782367E-3</v>
      </c>
      <c r="BF125">
        <v>2.0977733669782367E-3</v>
      </c>
      <c r="BG125">
        <v>2.0977733669782367E-3</v>
      </c>
      <c r="BH125">
        <v>2.0977733669782367E-3</v>
      </c>
      <c r="BI125">
        <v>2.0977733669782367E-3</v>
      </c>
      <c r="BJ125">
        <v>2.0977733669782367E-3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569.40300881506482</v>
      </c>
      <c r="C126">
        <v>2.0205606891601671E-3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2.0205606891601671E-3</v>
      </c>
      <c r="P126">
        <v>2.0205606891601671E-3</v>
      </c>
      <c r="Q126">
        <v>2.0205606891601671E-3</v>
      </c>
      <c r="R126">
        <v>2.0205606891601671E-3</v>
      </c>
      <c r="S126">
        <v>2.0205606891601671E-3</v>
      </c>
      <c r="T126">
        <v>2.0205606891601671E-3</v>
      </c>
      <c r="U126">
        <v>2.0205606891601671E-3</v>
      </c>
      <c r="V126">
        <v>2.0205606891601671E-3</v>
      </c>
      <c r="W126">
        <v>2.0205606891601671E-3</v>
      </c>
      <c r="X126">
        <v>2.0205606891601671E-3</v>
      </c>
      <c r="Y126">
        <v>2.0205606891601671E-3</v>
      </c>
      <c r="Z126">
        <v>2.0205606891601671E-3</v>
      </c>
      <c r="AA126">
        <v>2.0205606891601671E-3</v>
      </c>
      <c r="AB126">
        <v>2.0205606891601671E-3</v>
      </c>
      <c r="AC126">
        <v>2.0205606891601671E-3</v>
      </c>
      <c r="AD126">
        <v>2.0205606891601671E-3</v>
      </c>
      <c r="AE126">
        <v>2.0205606891601671E-3</v>
      </c>
      <c r="AF126">
        <v>2.0205606891601671E-3</v>
      </c>
      <c r="AG126">
        <v>2.0205606891601671E-3</v>
      </c>
      <c r="AH126">
        <v>2.0205606891601671E-3</v>
      </c>
      <c r="AI126">
        <v>2.0205606891601671E-3</v>
      </c>
      <c r="AJ126">
        <v>2.0205606891601671E-3</v>
      </c>
      <c r="AK126">
        <v>2.0205606891601671E-3</v>
      </c>
      <c r="AL126">
        <v>2.0205606891601671E-3</v>
      </c>
      <c r="AM126">
        <v>2.0205606891601671E-3</v>
      </c>
      <c r="AN126">
        <v>2.0205606891601671E-3</v>
      </c>
      <c r="AO126">
        <v>2.0205606891601671E-3</v>
      </c>
      <c r="AP126">
        <v>2.0205606891601671E-3</v>
      </c>
      <c r="AQ126">
        <v>2.0205606891601671E-3</v>
      </c>
      <c r="AR126">
        <v>2.0205606891601671E-3</v>
      </c>
      <c r="AS126">
        <v>2.0205606891601671E-3</v>
      </c>
      <c r="AT126">
        <v>2.0205606891601671E-3</v>
      </c>
      <c r="AU126">
        <v>2.0205606891601671E-3</v>
      </c>
      <c r="AV126">
        <v>2.0205606891601671E-3</v>
      </c>
      <c r="AW126">
        <v>2.0205606891601671E-3</v>
      </c>
      <c r="AX126">
        <v>2.0205606891601671E-3</v>
      </c>
      <c r="AY126">
        <v>2.0205606891601671E-3</v>
      </c>
      <c r="AZ126">
        <v>2.0205606891601671E-3</v>
      </c>
      <c r="BA126">
        <v>2.0205606891601671E-3</v>
      </c>
      <c r="BB126">
        <v>2.0205606891601671E-3</v>
      </c>
      <c r="BC126">
        <v>2.0205606891601671E-3</v>
      </c>
      <c r="BD126">
        <v>2.0205606891601671E-3</v>
      </c>
      <c r="BE126">
        <v>2.0205606891601671E-3</v>
      </c>
      <c r="BF126">
        <v>2.0205606891601671E-3</v>
      </c>
      <c r="BG126">
        <v>2.0205606891601671E-3</v>
      </c>
      <c r="BH126">
        <v>2.0205606891601671E-3</v>
      </c>
      <c r="BI126">
        <v>2.0205606891601671E-3</v>
      </c>
      <c r="BJ126">
        <v>2.0205606891601671E-3</v>
      </c>
      <c r="BK126">
        <v>2.0205606891601671E-3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558.42338825012985</v>
      </c>
      <c r="C127">
        <v>1.9815988478071164E-3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1.9815988478071164E-3</v>
      </c>
      <c r="P127">
        <v>1.9815988478071164E-3</v>
      </c>
      <c r="Q127">
        <v>1.9815988478071164E-3</v>
      </c>
      <c r="R127">
        <v>1.9815988478071164E-3</v>
      </c>
      <c r="S127">
        <v>1.9815988478071164E-3</v>
      </c>
      <c r="T127">
        <v>1.9815988478071164E-3</v>
      </c>
      <c r="U127">
        <v>1.9815988478071164E-3</v>
      </c>
      <c r="V127">
        <v>1.9815988478071164E-3</v>
      </c>
      <c r="W127">
        <v>1.9815988478071164E-3</v>
      </c>
      <c r="X127">
        <v>1.9815988478071164E-3</v>
      </c>
      <c r="Y127">
        <v>1.9815988478071164E-3</v>
      </c>
      <c r="Z127">
        <v>1.9815988478071164E-3</v>
      </c>
      <c r="AA127">
        <v>1.9815988478071164E-3</v>
      </c>
      <c r="AB127">
        <v>1.9815988478071164E-3</v>
      </c>
      <c r="AC127">
        <v>1.9815988478071164E-3</v>
      </c>
      <c r="AD127">
        <v>1.9815988478071164E-3</v>
      </c>
      <c r="AE127">
        <v>1.9815988478071164E-3</v>
      </c>
      <c r="AF127">
        <v>1.9815988478071164E-3</v>
      </c>
      <c r="AG127">
        <v>1.9815988478071164E-3</v>
      </c>
      <c r="AH127">
        <v>1.9815988478071164E-3</v>
      </c>
      <c r="AI127">
        <v>1.9815988478071164E-3</v>
      </c>
      <c r="AJ127">
        <v>1.9815988478071164E-3</v>
      </c>
      <c r="AK127">
        <v>1.9815988478071164E-3</v>
      </c>
      <c r="AL127">
        <v>1.9815988478071164E-3</v>
      </c>
      <c r="AM127">
        <v>1.9815988478071164E-3</v>
      </c>
      <c r="AN127">
        <v>1.9815988478071164E-3</v>
      </c>
      <c r="AO127">
        <v>1.9815988478071164E-3</v>
      </c>
      <c r="AP127">
        <v>1.9815988478071164E-3</v>
      </c>
      <c r="AQ127">
        <v>1.9815988478071164E-3</v>
      </c>
      <c r="AR127">
        <v>1.9815988478071164E-3</v>
      </c>
      <c r="AS127">
        <v>1.9815988478071164E-3</v>
      </c>
      <c r="AT127">
        <v>1.9815988478071164E-3</v>
      </c>
      <c r="AU127">
        <v>1.9815988478071164E-3</v>
      </c>
      <c r="AV127">
        <v>1.9815988478071164E-3</v>
      </c>
      <c r="AW127">
        <v>1.9815988478071164E-3</v>
      </c>
      <c r="AX127">
        <v>1.9815988478071164E-3</v>
      </c>
      <c r="AY127">
        <v>1.9815988478071164E-3</v>
      </c>
      <c r="AZ127">
        <v>1.9815988478071164E-3</v>
      </c>
      <c r="BA127">
        <v>1.9815988478071164E-3</v>
      </c>
      <c r="BB127">
        <v>1.9815988478071164E-3</v>
      </c>
      <c r="BC127">
        <v>1.9815988478071164E-3</v>
      </c>
      <c r="BD127">
        <v>1.9815988478071164E-3</v>
      </c>
      <c r="BE127">
        <v>1.9815988478071164E-3</v>
      </c>
      <c r="BF127">
        <v>1.9815988478071164E-3</v>
      </c>
      <c r="BG127">
        <v>1.9815988478071164E-3</v>
      </c>
      <c r="BH127">
        <v>1.9815988478071164E-3</v>
      </c>
      <c r="BI127">
        <v>1.9815988478071164E-3</v>
      </c>
      <c r="BJ127">
        <v>1.9815988478071164E-3</v>
      </c>
      <c r="BK127">
        <v>1.9815988478071164E-3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520.00906053854851</v>
      </c>
      <c r="C128">
        <v>1.8452833045575956E-3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1.8452833045575956E-3</v>
      </c>
      <c r="P128">
        <v>1.8452833045575956E-3</v>
      </c>
      <c r="Q128">
        <v>1.8452833045575956E-3</v>
      </c>
      <c r="R128">
        <v>1.8452833045575956E-3</v>
      </c>
      <c r="S128">
        <v>1.8452833045575956E-3</v>
      </c>
      <c r="T128">
        <v>1.8452833045575956E-3</v>
      </c>
      <c r="U128">
        <v>1.8452833045575956E-3</v>
      </c>
      <c r="V128">
        <v>1.8452833045575956E-3</v>
      </c>
      <c r="W128">
        <v>1.8452833045575956E-3</v>
      </c>
      <c r="X128">
        <v>1.8452833045575956E-3</v>
      </c>
      <c r="Y128">
        <v>1.8452833045575956E-3</v>
      </c>
      <c r="Z128">
        <v>1.8452833045575956E-3</v>
      </c>
      <c r="AA128">
        <v>1.8452833045575956E-3</v>
      </c>
      <c r="AB128">
        <v>1.8452833045575956E-3</v>
      </c>
      <c r="AC128">
        <v>1.8452833045575956E-3</v>
      </c>
      <c r="AD128">
        <v>1.8452833045575956E-3</v>
      </c>
      <c r="AE128">
        <v>1.8452833045575956E-3</v>
      </c>
      <c r="AF128">
        <v>1.8452833045575956E-3</v>
      </c>
      <c r="AG128">
        <v>1.8452833045575956E-3</v>
      </c>
      <c r="AH128">
        <v>1.8452833045575956E-3</v>
      </c>
      <c r="AI128">
        <v>1.8452833045575956E-3</v>
      </c>
      <c r="AJ128">
        <v>1.8452833045575956E-3</v>
      </c>
      <c r="AK128">
        <v>1.8452833045575956E-3</v>
      </c>
      <c r="AL128">
        <v>1.8452833045575956E-3</v>
      </c>
      <c r="AM128">
        <v>1.8452833045575956E-3</v>
      </c>
      <c r="AN128">
        <v>1.8452833045575956E-3</v>
      </c>
      <c r="AO128">
        <v>1.8452833045575956E-3</v>
      </c>
      <c r="AP128">
        <v>1.8452833045575956E-3</v>
      </c>
      <c r="AQ128">
        <v>1.8452833045575956E-3</v>
      </c>
      <c r="AR128">
        <v>1.8452833045575956E-3</v>
      </c>
      <c r="AS128">
        <v>1.8452833045575956E-3</v>
      </c>
      <c r="AT128">
        <v>1.8452833045575956E-3</v>
      </c>
      <c r="AU128">
        <v>1.8452833045575956E-3</v>
      </c>
      <c r="AV128">
        <v>1.8452833045575956E-3</v>
      </c>
      <c r="AW128">
        <v>1.8452833045575956E-3</v>
      </c>
      <c r="AX128">
        <v>1.8452833045575956E-3</v>
      </c>
      <c r="AY128">
        <v>1.8452833045575956E-3</v>
      </c>
      <c r="AZ128">
        <v>1.8452833045575956E-3</v>
      </c>
      <c r="BA128">
        <v>1.8452833045575956E-3</v>
      </c>
      <c r="BB128">
        <v>1.8452833045575956E-3</v>
      </c>
      <c r="BC128">
        <v>1.8452833045575956E-3</v>
      </c>
      <c r="BD128">
        <v>1.8452833045575956E-3</v>
      </c>
      <c r="BE128">
        <v>1.8452833045575956E-3</v>
      </c>
      <c r="BF128">
        <v>1.8452833045575956E-3</v>
      </c>
      <c r="BG128">
        <v>1.8452833045575956E-3</v>
      </c>
      <c r="BH128">
        <v>1.8452833045575956E-3</v>
      </c>
      <c r="BI128">
        <v>1.8452833045575956E-3</v>
      </c>
      <c r="BJ128">
        <v>1.8452833045575956E-3</v>
      </c>
      <c r="BK128">
        <v>1.8452833045575956E-3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564.91982518270436</v>
      </c>
      <c r="C129">
        <v>2.0046518434575691E-3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2.0046518434575691E-3</v>
      </c>
      <c r="Q129">
        <v>2.0046518434575691E-3</v>
      </c>
      <c r="R129">
        <v>2.0046518434575691E-3</v>
      </c>
      <c r="S129">
        <v>2.0046518434575691E-3</v>
      </c>
      <c r="T129">
        <v>2.0046518434575691E-3</v>
      </c>
      <c r="U129">
        <v>2.0046518434575691E-3</v>
      </c>
      <c r="V129">
        <v>2.0046518434575691E-3</v>
      </c>
      <c r="W129">
        <v>2.0046518434575691E-3</v>
      </c>
      <c r="X129">
        <v>2.0046518434575691E-3</v>
      </c>
      <c r="Y129">
        <v>2.0046518434575691E-3</v>
      </c>
      <c r="Z129">
        <v>2.0046518434575691E-3</v>
      </c>
      <c r="AA129">
        <v>2.0046518434575691E-3</v>
      </c>
      <c r="AB129">
        <v>2.0046518434575691E-3</v>
      </c>
      <c r="AC129">
        <v>2.0046518434575691E-3</v>
      </c>
      <c r="AD129">
        <v>2.0046518434575691E-3</v>
      </c>
      <c r="AE129">
        <v>2.0046518434575691E-3</v>
      </c>
      <c r="AF129">
        <v>2.0046518434575691E-3</v>
      </c>
      <c r="AG129">
        <v>2.0046518434575691E-3</v>
      </c>
      <c r="AH129">
        <v>2.0046518434575691E-3</v>
      </c>
      <c r="AI129">
        <v>2.0046518434575691E-3</v>
      </c>
      <c r="AJ129">
        <v>2.0046518434575691E-3</v>
      </c>
      <c r="AK129">
        <v>2.0046518434575691E-3</v>
      </c>
      <c r="AL129">
        <v>2.0046518434575691E-3</v>
      </c>
      <c r="AM129">
        <v>2.0046518434575691E-3</v>
      </c>
      <c r="AN129">
        <v>2.0046518434575691E-3</v>
      </c>
      <c r="AO129">
        <v>2.0046518434575691E-3</v>
      </c>
      <c r="AP129">
        <v>2.0046518434575691E-3</v>
      </c>
      <c r="AQ129">
        <v>2.0046518434575691E-3</v>
      </c>
      <c r="AR129">
        <v>2.0046518434575691E-3</v>
      </c>
      <c r="AS129">
        <v>2.0046518434575691E-3</v>
      </c>
      <c r="AT129">
        <v>2.0046518434575691E-3</v>
      </c>
      <c r="AU129">
        <v>2.0046518434575691E-3</v>
      </c>
      <c r="AV129">
        <v>2.0046518434575691E-3</v>
      </c>
      <c r="AW129">
        <v>2.0046518434575691E-3</v>
      </c>
      <c r="AX129">
        <v>2.0046518434575691E-3</v>
      </c>
      <c r="AY129">
        <v>2.0046518434575691E-3</v>
      </c>
      <c r="AZ129">
        <v>2.0046518434575691E-3</v>
      </c>
      <c r="BA129">
        <v>2.0046518434575691E-3</v>
      </c>
      <c r="BB129">
        <v>2.0046518434575691E-3</v>
      </c>
      <c r="BC129">
        <v>2.0046518434575691E-3</v>
      </c>
      <c r="BD129">
        <v>2.0046518434575691E-3</v>
      </c>
      <c r="BE129">
        <v>2.0046518434575691E-3</v>
      </c>
      <c r="BF129">
        <v>2.0046518434575691E-3</v>
      </c>
      <c r="BG129">
        <v>2.0046518434575691E-3</v>
      </c>
      <c r="BH129">
        <v>2.0046518434575691E-3</v>
      </c>
      <c r="BI129">
        <v>2.0046518434575691E-3</v>
      </c>
      <c r="BJ129">
        <v>2.0046518434575691E-3</v>
      </c>
      <c r="BK129">
        <v>2.0046518434575691E-3</v>
      </c>
      <c r="BL129">
        <v>2.0046518434575691E-3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557.59400956771583</v>
      </c>
      <c r="C130">
        <v>1.9786557478653011E-3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1.9786557478653011E-3</v>
      </c>
      <c r="Q130">
        <v>1.9786557478653011E-3</v>
      </c>
      <c r="R130">
        <v>1.9786557478653011E-3</v>
      </c>
      <c r="S130">
        <v>1.9786557478653011E-3</v>
      </c>
      <c r="T130">
        <v>1.9786557478653011E-3</v>
      </c>
      <c r="U130">
        <v>1.9786557478653011E-3</v>
      </c>
      <c r="V130">
        <v>1.9786557478653011E-3</v>
      </c>
      <c r="W130">
        <v>1.9786557478653011E-3</v>
      </c>
      <c r="X130">
        <v>1.9786557478653011E-3</v>
      </c>
      <c r="Y130">
        <v>1.9786557478653011E-3</v>
      </c>
      <c r="Z130">
        <v>1.9786557478653011E-3</v>
      </c>
      <c r="AA130">
        <v>1.9786557478653011E-3</v>
      </c>
      <c r="AB130">
        <v>1.9786557478653011E-3</v>
      </c>
      <c r="AC130">
        <v>1.9786557478653011E-3</v>
      </c>
      <c r="AD130">
        <v>1.9786557478653011E-3</v>
      </c>
      <c r="AE130">
        <v>1.9786557478653011E-3</v>
      </c>
      <c r="AF130">
        <v>1.9786557478653011E-3</v>
      </c>
      <c r="AG130">
        <v>1.9786557478653011E-3</v>
      </c>
      <c r="AH130">
        <v>1.9786557478653011E-3</v>
      </c>
      <c r="AI130">
        <v>1.9786557478653011E-3</v>
      </c>
      <c r="AJ130">
        <v>1.9786557478653011E-3</v>
      </c>
      <c r="AK130">
        <v>1.9786557478653011E-3</v>
      </c>
      <c r="AL130">
        <v>1.9786557478653011E-3</v>
      </c>
      <c r="AM130">
        <v>1.9786557478653011E-3</v>
      </c>
      <c r="AN130">
        <v>1.9786557478653011E-3</v>
      </c>
      <c r="AO130">
        <v>1.9786557478653011E-3</v>
      </c>
      <c r="AP130">
        <v>1.9786557478653011E-3</v>
      </c>
      <c r="AQ130">
        <v>1.9786557478653011E-3</v>
      </c>
      <c r="AR130">
        <v>1.9786557478653011E-3</v>
      </c>
      <c r="AS130">
        <v>1.9786557478653011E-3</v>
      </c>
      <c r="AT130">
        <v>1.9786557478653011E-3</v>
      </c>
      <c r="AU130">
        <v>1.9786557478653011E-3</v>
      </c>
      <c r="AV130">
        <v>1.9786557478653011E-3</v>
      </c>
      <c r="AW130">
        <v>1.9786557478653011E-3</v>
      </c>
      <c r="AX130">
        <v>1.9786557478653011E-3</v>
      </c>
      <c r="AY130">
        <v>1.9786557478653011E-3</v>
      </c>
      <c r="AZ130">
        <v>1.9786557478653011E-3</v>
      </c>
      <c r="BA130">
        <v>1.9786557478653011E-3</v>
      </c>
      <c r="BB130">
        <v>1.9786557478653011E-3</v>
      </c>
      <c r="BC130">
        <v>1.9786557478653011E-3</v>
      </c>
      <c r="BD130">
        <v>1.9786557478653011E-3</v>
      </c>
      <c r="BE130">
        <v>1.9786557478653011E-3</v>
      </c>
      <c r="BF130">
        <v>1.9786557478653011E-3</v>
      </c>
      <c r="BG130">
        <v>1.9786557478653011E-3</v>
      </c>
      <c r="BH130">
        <v>1.9786557478653011E-3</v>
      </c>
      <c r="BI130">
        <v>1.9786557478653011E-3</v>
      </c>
      <c r="BJ130">
        <v>1.9786557478653011E-3</v>
      </c>
      <c r="BK130">
        <v>1.9786557478653011E-3</v>
      </c>
      <c r="BL130">
        <v>1.9786557478653011E-3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593.70437280366696</v>
      </c>
      <c r="C131">
        <v>2.1067955351447795E-3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2.1067955351447795E-3</v>
      </c>
      <c r="R131">
        <v>2.1067955351447795E-3</v>
      </c>
      <c r="S131">
        <v>2.1067955351447795E-3</v>
      </c>
      <c r="T131">
        <v>2.1067955351447795E-3</v>
      </c>
      <c r="U131">
        <v>2.1067955351447795E-3</v>
      </c>
      <c r="V131">
        <v>2.1067955351447795E-3</v>
      </c>
      <c r="W131">
        <v>2.1067955351447795E-3</v>
      </c>
      <c r="X131">
        <v>2.1067955351447795E-3</v>
      </c>
      <c r="Y131">
        <v>2.1067955351447795E-3</v>
      </c>
      <c r="Z131">
        <v>2.1067955351447795E-3</v>
      </c>
      <c r="AA131">
        <v>2.1067955351447795E-3</v>
      </c>
      <c r="AB131">
        <v>2.1067955351447795E-3</v>
      </c>
      <c r="AC131">
        <v>2.1067955351447795E-3</v>
      </c>
      <c r="AD131">
        <v>2.1067955351447795E-3</v>
      </c>
      <c r="AE131">
        <v>2.1067955351447795E-3</v>
      </c>
      <c r="AF131">
        <v>2.1067955351447795E-3</v>
      </c>
      <c r="AG131">
        <v>2.1067955351447795E-3</v>
      </c>
      <c r="AH131">
        <v>2.1067955351447795E-3</v>
      </c>
      <c r="AI131">
        <v>2.1067955351447795E-3</v>
      </c>
      <c r="AJ131">
        <v>2.1067955351447795E-3</v>
      </c>
      <c r="AK131">
        <v>2.1067955351447795E-3</v>
      </c>
      <c r="AL131">
        <v>2.1067955351447795E-3</v>
      </c>
      <c r="AM131">
        <v>2.1067955351447795E-3</v>
      </c>
      <c r="AN131">
        <v>2.1067955351447795E-3</v>
      </c>
      <c r="AO131">
        <v>2.1067955351447795E-3</v>
      </c>
      <c r="AP131">
        <v>2.1067955351447795E-3</v>
      </c>
      <c r="AQ131">
        <v>2.1067955351447795E-3</v>
      </c>
      <c r="AR131">
        <v>2.1067955351447795E-3</v>
      </c>
      <c r="AS131">
        <v>2.1067955351447795E-3</v>
      </c>
      <c r="AT131">
        <v>2.1067955351447795E-3</v>
      </c>
      <c r="AU131">
        <v>2.1067955351447795E-3</v>
      </c>
      <c r="AV131">
        <v>2.1067955351447795E-3</v>
      </c>
      <c r="AW131">
        <v>2.1067955351447795E-3</v>
      </c>
      <c r="AX131">
        <v>2.1067955351447795E-3</v>
      </c>
      <c r="AY131">
        <v>2.1067955351447795E-3</v>
      </c>
      <c r="AZ131">
        <v>2.1067955351447795E-3</v>
      </c>
      <c r="BA131">
        <v>2.1067955351447795E-3</v>
      </c>
      <c r="BB131">
        <v>2.1067955351447795E-3</v>
      </c>
      <c r="BC131">
        <v>2.1067955351447795E-3</v>
      </c>
      <c r="BD131">
        <v>2.1067955351447795E-3</v>
      </c>
      <c r="BE131">
        <v>2.1067955351447795E-3</v>
      </c>
      <c r="BF131">
        <v>2.1067955351447795E-3</v>
      </c>
      <c r="BG131">
        <v>2.1067955351447795E-3</v>
      </c>
      <c r="BH131">
        <v>2.1067955351447795E-3</v>
      </c>
      <c r="BI131">
        <v>2.1067955351447795E-3</v>
      </c>
      <c r="BJ131">
        <v>2.1067955351447795E-3</v>
      </c>
      <c r="BK131">
        <v>2.1067955351447795E-3</v>
      </c>
      <c r="BL131">
        <v>2.1067955351447795E-3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565.2762227845684</v>
      </c>
      <c r="C132">
        <v>2.0059165416992171E-3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2.0059165416992171E-3</v>
      </c>
      <c r="Q132">
        <v>2.0059165416992171E-3</v>
      </c>
      <c r="R132">
        <v>2.0059165416992171E-3</v>
      </c>
      <c r="S132">
        <v>2.0059165416992171E-3</v>
      </c>
      <c r="T132">
        <v>2.0059165416992171E-3</v>
      </c>
      <c r="U132">
        <v>2.0059165416992171E-3</v>
      </c>
      <c r="V132">
        <v>2.0059165416992171E-3</v>
      </c>
      <c r="W132">
        <v>2.0059165416992171E-3</v>
      </c>
      <c r="X132">
        <v>2.0059165416992171E-3</v>
      </c>
      <c r="Y132">
        <v>2.0059165416992171E-3</v>
      </c>
      <c r="Z132">
        <v>2.0059165416992171E-3</v>
      </c>
      <c r="AA132">
        <v>2.0059165416992171E-3</v>
      </c>
      <c r="AB132">
        <v>2.0059165416992171E-3</v>
      </c>
      <c r="AC132">
        <v>2.0059165416992171E-3</v>
      </c>
      <c r="AD132">
        <v>2.0059165416992171E-3</v>
      </c>
      <c r="AE132">
        <v>2.0059165416992171E-3</v>
      </c>
      <c r="AF132">
        <v>2.0059165416992171E-3</v>
      </c>
      <c r="AG132">
        <v>2.0059165416992171E-3</v>
      </c>
      <c r="AH132">
        <v>2.0059165416992171E-3</v>
      </c>
      <c r="AI132">
        <v>2.0059165416992171E-3</v>
      </c>
      <c r="AJ132">
        <v>2.0059165416992171E-3</v>
      </c>
      <c r="AK132">
        <v>2.0059165416992171E-3</v>
      </c>
      <c r="AL132">
        <v>2.0059165416992171E-3</v>
      </c>
      <c r="AM132">
        <v>2.0059165416992171E-3</v>
      </c>
      <c r="AN132">
        <v>2.0059165416992171E-3</v>
      </c>
      <c r="AO132">
        <v>2.0059165416992171E-3</v>
      </c>
      <c r="AP132">
        <v>2.0059165416992171E-3</v>
      </c>
      <c r="AQ132">
        <v>2.0059165416992171E-3</v>
      </c>
      <c r="AR132">
        <v>2.0059165416992171E-3</v>
      </c>
      <c r="AS132">
        <v>2.0059165416992171E-3</v>
      </c>
      <c r="AT132">
        <v>2.0059165416992171E-3</v>
      </c>
      <c r="AU132">
        <v>2.0059165416992171E-3</v>
      </c>
      <c r="AV132">
        <v>2.0059165416992171E-3</v>
      </c>
      <c r="AW132">
        <v>2.0059165416992171E-3</v>
      </c>
      <c r="AX132">
        <v>2.0059165416992171E-3</v>
      </c>
      <c r="AY132">
        <v>2.0059165416992171E-3</v>
      </c>
      <c r="AZ132">
        <v>2.0059165416992171E-3</v>
      </c>
      <c r="BA132">
        <v>2.0059165416992171E-3</v>
      </c>
      <c r="BB132">
        <v>2.0059165416992171E-3</v>
      </c>
      <c r="BC132">
        <v>2.0059165416992171E-3</v>
      </c>
      <c r="BD132">
        <v>2.0059165416992171E-3</v>
      </c>
      <c r="BE132">
        <v>2.0059165416992171E-3</v>
      </c>
      <c r="BF132">
        <v>2.0059165416992171E-3</v>
      </c>
      <c r="BG132">
        <v>2.0059165416992171E-3</v>
      </c>
      <c r="BH132">
        <v>2.0059165416992171E-3</v>
      </c>
      <c r="BI132">
        <v>2.0059165416992171E-3</v>
      </c>
      <c r="BJ132">
        <v>2.0059165416992171E-3</v>
      </c>
      <c r="BK132">
        <v>2.0059165416992171E-3</v>
      </c>
      <c r="BL132">
        <v>2.0059165416992171E-3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540.01092072609629</v>
      </c>
      <c r="C133">
        <v>1.9162611037250798E-3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1.9162611037250798E-3</v>
      </c>
      <c r="Q133">
        <v>1.9162611037250798E-3</v>
      </c>
      <c r="R133">
        <v>1.9162611037250798E-3</v>
      </c>
      <c r="S133">
        <v>1.9162611037250798E-3</v>
      </c>
      <c r="T133">
        <v>1.9162611037250798E-3</v>
      </c>
      <c r="U133">
        <v>1.9162611037250798E-3</v>
      </c>
      <c r="V133">
        <v>1.9162611037250798E-3</v>
      </c>
      <c r="W133">
        <v>1.9162611037250798E-3</v>
      </c>
      <c r="X133">
        <v>1.9162611037250798E-3</v>
      </c>
      <c r="Y133">
        <v>1.9162611037250798E-3</v>
      </c>
      <c r="Z133">
        <v>1.9162611037250798E-3</v>
      </c>
      <c r="AA133">
        <v>1.9162611037250798E-3</v>
      </c>
      <c r="AB133">
        <v>1.9162611037250798E-3</v>
      </c>
      <c r="AC133">
        <v>1.9162611037250798E-3</v>
      </c>
      <c r="AD133">
        <v>1.9162611037250798E-3</v>
      </c>
      <c r="AE133">
        <v>1.9162611037250798E-3</v>
      </c>
      <c r="AF133">
        <v>1.9162611037250798E-3</v>
      </c>
      <c r="AG133">
        <v>1.9162611037250798E-3</v>
      </c>
      <c r="AH133">
        <v>1.9162611037250798E-3</v>
      </c>
      <c r="AI133">
        <v>1.9162611037250798E-3</v>
      </c>
      <c r="AJ133">
        <v>1.9162611037250798E-3</v>
      </c>
      <c r="AK133">
        <v>1.9162611037250798E-3</v>
      </c>
      <c r="AL133">
        <v>1.9162611037250798E-3</v>
      </c>
      <c r="AM133">
        <v>1.9162611037250798E-3</v>
      </c>
      <c r="AN133">
        <v>1.9162611037250798E-3</v>
      </c>
      <c r="AO133">
        <v>1.9162611037250798E-3</v>
      </c>
      <c r="AP133">
        <v>1.9162611037250798E-3</v>
      </c>
      <c r="AQ133">
        <v>1.9162611037250798E-3</v>
      </c>
      <c r="AR133">
        <v>1.9162611037250798E-3</v>
      </c>
      <c r="AS133">
        <v>1.9162611037250798E-3</v>
      </c>
      <c r="AT133">
        <v>1.9162611037250798E-3</v>
      </c>
      <c r="AU133">
        <v>1.9162611037250798E-3</v>
      </c>
      <c r="AV133">
        <v>1.9162611037250798E-3</v>
      </c>
      <c r="AW133">
        <v>1.9162611037250798E-3</v>
      </c>
      <c r="AX133">
        <v>1.9162611037250798E-3</v>
      </c>
      <c r="AY133">
        <v>1.9162611037250798E-3</v>
      </c>
      <c r="AZ133">
        <v>1.9162611037250798E-3</v>
      </c>
      <c r="BA133">
        <v>1.9162611037250798E-3</v>
      </c>
      <c r="BB133">
        <v>1.9162611037250798E-3</v>
      </c>
      <c r="BC133">
        <v>1.9162611037250798E-3</v>
      </c>
      <c r="BD133">
        <v>1.9162611037250798E-3</v>
      </c>
      <c r="BE133">
        <v>1.9162611037250798E-3</v>
      </c>
      <c r="BF133">
        <v>1.9162611037250798E-3</v>
      </c>
      <c r="BG133">
        <v>1.9162611037250798E-3</v>
      </c>
      <c r="BH133">
        <v>1.9162611037250798E-3</v>
      </c>
      <c r="BI133">
        <v>1.9162611037250798E-3</v>
      </c>
      <c r="BJ133">
        <v>1.9162611037250798E-3</v>
      </c>
      <c r="BK133">
        <v>1.9162611037250798E-3</v>
      </c>
      <c r="BL133">
        <v>1.9162611037250798E-3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1309</v>
      </c>
      <c r="B134">
        <v>563.4078330184492</v>
      </c>
      <c r="C134">
        <v>1.9992864486807313E-3</v>
      </c>
      <c r="D134">
        <v>10</v>
      </c>
      <c r="E134">
        <v>664.5</v>
      </c>
      <c r="F134">
        <v>-644.5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1.9992864486807313E-3</v>
      </c>
      <c r="P134">
        <v>1.9992864486807313E-3</v>
      </c>
      <c r="Q134">
        <v>1.9992864486807313E-3</v>
      </c>
      <c r="R134">
        <v>1.9992864486807313E-3</v>
      </c>
      <c r="S134">
        <v>1.9992864486807313E-3</v>
      </c>
      <c r="T134">
        <v>1.9992864486807313E-3</v>
      </c>
      <c r="U134">
        <v>1.9992864486807313E-3</v>
      </c>
      <c r="V134">
        <v>1.9992864486807313E-3</v>
      </c>
      <c r="W134">
        <v>1.9992864486807313E-3</v>
      </c>
      <c r="X134">
        <v>1.9992864486807313E-3</v>
      </c>
      <c r="Y134">
        <v>1.9992864486807313E-3</v>
      </c>
      <c r="Z134">
        <v>1.9992864486807313E-3</v>
      </c>
      <c r="AA134">
        <v>1.9992864486807313E-3</v>
      </c>
      <c r="AB134">
        <v>1.9992864486807313E-3</v>
      </c>
      <c r="AC134">
        <v>1.9992864486807313E-3</v>
      </c>
      <c r="AD134">
        <v>1.9992864486807313E-3</v>
      </c>
      <c r="AE134">
        <v>1.9992864486807313E-3</v>
      </c>
      <c r="AF134">
        <v>1.9992864486807313E-3</v>
      </c>
      <c r="AG134">
        <v>1.9992864486807313E-3</v>
      </c>
      <c r="AH134">
        <v>1.9992864486807313E-3</v>
      </c>
      <c r="AI134">
        <v>1.9992864486807313E-3</v>
      </c>
      <c r="AJ134">
        <v>1.9992864486807313E-3</v>
      </c>
      <c r="AK134">
        <v>1.9992864486807313E-3</v>
      </c>
      <c r="AL134">
        <v>1.9992864486807313E-3</v>
      </c>
      <c r="AM134">
        <v>1.9992864486807313E-3</v>
      </c>
      <c r="AN134">
        <v>1.9992864486807313E-3</v>
      </c>
      <c r="AO134">
        <v>1.9992864486807313E-3</v>
      </c>
      <c r="AP134">
        <v>1.9992864486807313E-3</v>
      </c>
      <c r="AQ134">
        <v>1.9992864486807313E-3</v>
      </c>
      <c r="AR134">
        <v>1.9992864486807313E-3</v>
      </c>
      <c r="AS134">
        <v>1.9992864486807313E-3</v>
      </c>
      <c r="AT134">
        <v>1.9992864486807313E-3</v>
      </c>
      <c r="AU134">
        <v>1.9992864486807313E-3</v>
      </c>
      <c r="AV134">
        <v>1.9992864486807313E-3</v>
      </c>
      <c r="AW134">
        <v>1.9992864486807313E-3</v>
      </c>
      <c r="AX134">
        <v>1.9992864486807313E-3</v>
      </c>
      <c r="AY134">
        <v>1.9992864486807313E-3</v>
      </c>
      <c r="AZ134">
        <v>1.9992864486807313E-3</v>
      </c>
      <c r="BA134">
        <v>1.9992864486807313E-3</v>
      </c>
      <c r="BB134">
        <v>1.9992864486807313E-3</v>
      </c>
      <c r="BC134">
        <v>1.9992864486807313E-3</v>
      </c>
      <c r="BD134">
        <v>1.9992864486807313E-3</v>
      </c>
      <c r="BE134">
        <v>1.9992864486807313E-3</v>
      </c>
      <c r="BF134">
        <v>1.9992864486807313E-3</v>
      </c>
      <c r="BG134">
        <v>1.9992864486807313E-3</v>
      </c>
      <c r="BH134">
        <v>1.9992864486807313E-3</v>
      </c>
      <c r="BI134">
        <v>1.9992864486807313E-3</v>
      </c>
      <c r="BJ134">
        <v>1.9992864486807313E-3</v>
      </c>
      <c r="BK134">
        <v>1.9992864486807313E-3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1309</v>
      </c>
      <c r="B135">
        <v>548.9325657806952</v>
      </c>
      <c r="C135">
        <v>1.9479200956883933E-3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1.9479200956883933E-3</v>
      </c>
      <c r="P135">
        <v>1.9479200956883933E-3</v>
      </c>
      <c r="Q135">
        <v>1.9479200956883933E-3</v>
      </c>
      <c r="R135">
        <v>1.9479200956883933E-3</v>
      </c>
      <c r="S135">
        <v>1.9479200956883933E-3</v>
      </c>
      <c r="T135">
        <v>1.9479200956883933E-3</v>
      </c>
      <c r="U135">
        <v>1.9479200956883933E-3</v>
      </c>
      <c r="V135">
        <v>1.9479200956883933E-3</v>
      </c>
      <c r="W135">
        <v>1.9479200956883933E-3</v>
      </c>
      <c r="X135">
        <v>1.9479200956883933E-3</v>
      </c>
      <c r="Y135">
        <v>1.9479200956883933E-3</v>
      </c>
      <c r="Z135">
        <v>1.9479200956883933E-3</v>
      </c>
      <c r="AA135">
        <v>1.9479200956883933E-3</v>
      </c>
      <c r="AB135">
        <v>1.9479200956883933E-3</v>
      </c>
      <c r="AC135">
        <v>1.9479200956883933E-3</v>
      </c>
      <c r="AD135">
        <v>1.9479200956883933E-3</v>
      </c>
      <c r="AE135">
        <v>1.9479200956883933E-3</v>
      </c>
      <c r="AF135">
        <v>1.9479200956883933E-3</v>
      </c>
      <c r="AG135">
        <v>1.9479200956883933E-3</v>
      </c>
      <c r="AH135">
        <v>1.9479200956883933E-3</v>
      </c>
      <c r="AI135">
        <v>1.9479200956883933E-3</v>
      </c>
      <c r="AJ135">
        <v>1.9479200956883933E-3</v>
      </c>
      <c r="AK135">
        <v>1.9479200956883933E-3</v>
      </c>
      <c r="AL135">
        <v>1.9479200956883933E-3</v>
      </c>
      <c r="AM135">
        <v>1.9479200956883933E-3</v>
      </c>
      <c r="AN135">
        <v>1.9479200956883933E-3</v>
      </c>
      <c r="AO135">
        <v>1.9479200956883933E-3</v>
      </c>
      <c r="AP135">
        <v>1.9479200956883933E-3</v>
      </c>
      <c r="AQ135">
        <v>1.9479200956883933E-3</v>
      </c>
      <c r="AR135">
        <v>1.9479200956883933E-3</v>
      </c>
      <c r="AS135">
        <v>1.9479200956883933E-3</v>
      </c>
      <c r="AT135">
        <v>1.9479200956883933E-3</v>
      </c>
      <c r="AU135">
        <v>1.9479200956883933E-3</v>
      </c>
      <c r="AV135">
        <v>1.9479200956883933E-3</v>
      </c>
      <c r="AW135">
        <v>1.9479200956883933E-3</v>
      </c>
      <c r="AX135">
        <v>1.9479200956883933E-3</v>
      </c>
      <c r="AY135">
        <v>1.9479200956883933E-3</v>
      </c>
      <c r="AZ135">
        <v>1.9479200956883933E-3</v>
      </c>
      <c r="BA135">
        <v>1.9479200956883933E-3</v>
      </c>
      <c r="BB135">
        <v>1.9479200956883933E-3</v>
      </c>
      <c r="BC135">
        <v>1.9479200956883933E-3</v>
      </c>
      <c r="BD135">
        <v>1.9479200956883933E-3</v>
      </c>
      <c r="BE135">
        <v>1.9479200956883933E-3</v>
      </c>
      <c r="BF135">
        <v>1.9479200956883933E-3</v>
      </c>
      <c r="BG135">
        <v>1.9479200956883933E-3</v>
      </c>
      <c r="BH135">
        <v>1.9479200956883933E-3</v>
      </c>
      <c r="BI135">
        <v>1.9479200956883933E-3</v>
      </c>
      <c r="BJ135">
        <v>1.9479200956883933E-3</v>
      </c>
      <c r="BK135">
        <v>1.9479200956883933E-3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1309</v>
      </c>
      <c r="B136">
        <v>549.64428798802123</v>
      </c>
      <c r="C136">
        <v>1.9504456845796743E-3</v>
      </c>
      <c r="D136">
        <v>-10</v>
      </c>
      <c r="E136">
        <v>644.5</v>
      </c>
      <c r="F136">
        <v>-664.5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1.9504456845796743E-3</v>
      </c>
      <c r="P136">
        <v>1.9504456845796743E-3</v>
      </c>
      <c r="Q136">
        <v>1.9504456845796743E-3</v>
      </c>
      <c r="R136">
        <v>1.9504456845796743E-3</v>
      </c>
      <c r="S136">
        <v>1.9504456845796743E-3</v>
      </c>
      <c r="T136">
        <v>1.9504456845796743E-3</v>
      </c>
      <c r="U136">
        <v>1.9504456845796743E-3</v>
      </c>
      <c r="V136">
        <v>1.9504456845796743E-3</v>
      </c>
      <c r="W136">
        <v>1.9504456845796743E-3</v>
      </c>
      <c r="X136">
        <v>1.9504456845796743E-3</v>
      </c>
      <c r="Y136">
        <v>1.9504456845796743E-3</v>
      </c>
      <c r="Z136">
        <v>1.9504456845796743E-3</v>
      </c>
      <c r="AA136">
        <v>1.9504456845796743E-3</v>
      </c>
      <c r="AB136">
        <v>1.9504456845796743E-3</v>
      </c>
      <c r="AC136">
        <v>1.9504456845796743E-3</v>
      </c>
      <c r="AD136">
        <v>1.9504456845796743E-3</v>
      </c>
      <c r="AE136">
        <v>1.9504456845796743E-3</v>
      </c>
      <c r="AF136">
        <v>1.9504456845796743E-3</v>
      </c>
      <c r="AG136">
        <v>1.9504456845796743E-3</v>
      </c>
      <c r="AH136">
        <v>1.9504456845796743E-3</v>
      </c>
      <c r="AI136">
        <v>1.9504456845796743E-3</v>
      </c>
      <c r="AJ136">
        <v>1.9504456845796743E-3</v>
      </c>
      <c r="AK136">
        <v>1.9504456845796743E-3</v>
      </c>
      <c r="AL136">
        <v>1.9504456845796743E-3</v>
      </c>
      <c r="AM136">
        <v>1.9504456845796743E-3</v>
      </c>
      <c r="AN136">
        <v>1.9504456845796743E-3</v>
      </c>
      <c r="AO136">
        <v>1.9504456845796743E-3</v>
      </c>
      <c r="AP136">
        <v>1.9504456845796743E-3</v>
      </c>
      <c r="AQ136">
        <v>1.9504456845796743E-3</v>
      </c>
      <c r="AR136">
        <v>1.9504456845796743E-3</v>
      </c>
      <c r="AS136">
        <v>1.9504456845796743E-3</v>
      </c>
      <c r="AT136">
        <v>1.9504456845796743E-3</v>
      </c>
      <c r="AU136">
        <v>1.9504456845796743E-3</v>
      </c>
      <c r="AV136">
        <v>1.9504456845796743E-3</v>
      </c>
      <c r="AW136">
        <v>1.9504456845796743E-3</v>
      </c>
      <c r="AX136">
        <v>1.9504456845796743E-3</v>
      </c>
      <c r="AY136">
        <v>1.9504456845796743E-3</v>
      </c>
      <c r="AZ136">
        <v>1.9504456845796743E-3</v>
      </c>
      <c r="BA136">
        <v>1.9504456845796743E-3</v>
      </c>
      <c r="BB136">
        <v>1.9504456845796743E-3</v>
      </c>
      <c r="BC136">
        <v>1.9504456845796743E-3</v>
      </c>
      <c r="BD136">
        <v>1.9504456845796743E-3</v>
      </c>
      <c r="BE136">
        <v>1.9504456845796743E-3</v>
      </c>
      <c r="BF136">
        <v>1.9504456845796743E-3</v>
      </c>
      <c r="BG136">
        <v>1.9504456845796743E-3</v>
      </c>
      <c r="BH136">
        <v>1.9504456845796743E-3</v>
      </c>
      <c r="BI136">
        <v>1.9504456845796743E-3</v>
      </c>
      <c r="BJ136">
        <v>1.9504456845796743E-3</v>
      </c>
      <c r="BK136">
        <v>1.9504456845796743E-3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1309</v>
      </c>
      <c r="B137">
        <v>555.64872899254397</v>
      </c>
      <c r="C137">
        <v>1.9717528032044381E-3</v>
      </c>
      <c r="D137">
        <v>-20</v>
      </c>
      <c r="E137">
        <v>634.5</v>
      </c>
      <c r="F137">
        <v>-674.5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1.9717528032044381E-3</v>
      </c>
      <c r="O137">
        <v>1.9717528032044381E-3</v>
      </c>
      <c r="P137">
        <v>1.9717528032044381E-3</v>
      </c>
      <c r="Q137">
        <v>1.9717528032044381E-3</v>
      </c>
      <c r="R137">
        <v>1.9717528032044381E-3</v>
      </c>
      <c r="S137">
        <v>1.9717528032044381E-3</v>
      </c>
      <c r="T137">
        <v>1.9717528032044381E-3</v>
      </c>
      <c r="U137">
        <v>1.9717528032044381E-3</v>
      </c>
      <c r="V137">
        <v>1.9717528032044381E-3</v>
      </c>
      <c r="W137">
        <v>1.9717528032044381E-3</v>
      </c>
      <c r="X137">
        <v>1.9717528032044381E-3</v>
      </c>
      <c r="Y137">
        <v>1.9717528032044381E-3</v>
      </c>
      <c r="Z137">
        <v>1.9717528032044381E-3</v>
      </c>
      <c r="AA137">
        <v>1.9717528032044381E-3</v>
      </c>
      <c r="AB137">
        <v>1.9717528032044381E-3</v>
      </c>
      <c r="AC137">
        <v>1.9717528032044381E-3</v>
      </c>
      <c r="AD137">
        <v>1.9717528032044381E-3</v>
      </c>
      <c r="AE137">
        <v>1.9717528032044381E-3</v>
      </c>
      <c r="AF137">
        <v>1.9717528032044381E-3</v>
      </c>
      <c r="AG137">
        <v>1.9717528032044381E-3</v>
      </c>
      <c r="AH137">
        <v>1.9717528032044381E-3</v>
      </c>
      <c r="AI137">
        <v>1.9717528032044381E-3</v>
      </c>
      <c r="AJ137">
        <v>1.9717528032044381E-3</v>
      </c>
      <c r="AK137">
        <v>1.9717528032044381E-3</v>
      </c>
      <c r="AL137">
        <v>1.9717528032044381E-3</v>
      </c>
      <c r="AM137">
        <v>1.9717528032044381E-3</v>
      </c>
      <c r="AN137">
        <v>1.9717528032044381E-3</v>
      </c>
      <c r="AO137">
        <v>1.9717528032044381E-3</v>
      </c>
      <c r="AP137">
        <v>1.9717528032044381E-3</v>
      </c>
      <c r="AQ137">
        <v>1.9717528032044381E-3</v>
      </c>
      <c r="AR137">
        <v>1.9717528032044381E-3</v>
      </c>
      <c r="AS137">
        <v>1.9717528032044381E-3</v>
      </c>
      <c r="AT137">
        <v>1.9717528032044381E-3</v>
      </c>
      <c r="AU137">
        <v>1.9717528032044381E-3</v>
      </c>
      <c r="AV137">
        <v>1.9717528032044381E-3</v>
      </c>
      <c r="AW137">
        <v>1.9717528032044381E-3</v>
      </c>
      <c r="AX137">
        <v>1.9717528032044381E-3</v>
      </c>
      <c r="AY137">
        <v>1.9717528032044381E-3</v>
      </c>
      <c r="AZ137">
        <v>1.9717528032044381E-3</v>
      </c>
      <c r="BA137">
        <v>1.9717528032044381E-3</v>
      </c>
      <c r="BB137">
        <v>1.9717528032044381E-3</v>
      </c>
      <c r="BC137">
        <v>1.9717528032044381E-3</v>
      </c>
      <c r="BD137">
        <v>1.9717528032044381E-3</v>
      </c>
      <c r="BE137">
        <v>1.9717528032044381E-3</v>
      </c>
      <c r="BF137">
        <v>1.9717528032044381E-3</v>
      </c>
      <c r="BG137">
        <v>1.9717528032044381E-3</v>
      </c>
      <c r="BH137">
        <v>1.9717528032044381E-3</v>
      </c>
      <c r="BI137">
        <v>1.9717528032044381E-3</v>
      </c>
      <c r="BJ137">
        <v>1.9717528032044381E-3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1309</v>
      </c>
      <c r="B138">
        <v>538.872953466524</v>
      </c>
      <c r="C138">
        <v>1.9122229587299768E-3</v>
      </c>
      <c r="D138">
        <v>-30</v>
      </c>
      <c r="E138">
        <v>624.5</v>
      </c>
      <c r="F138">
        <v>-684.5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1.9122229587299768E-3</v>
      </c>
      <c r="O138">
        <v>1.9122229587299768E-3</v>
      </c>
      <c r="P138">
        <v>1.9122229587299768E-3</v>
      </c>
      <c r="Q138">
        <v>1.9122229587299768E-3</v>
      </c>
      <c r="R138">
        <v>1.9122229587299768E-3</v>
      </c>
      <c r="S138">
        <v>1.9122229587299768E-3</v>
      </c>
      <c r="T138">
        <v>1.9122229587299768E-3</v>
      </c>
      <c r="U138">
        <v>1.9122229587299768E-3</v>
      </c>
      <c r="V138">
        <v>1.9122229587299768E-3</v>
      </c>
      <c r="W138">
        <v>1.9122229587299768E-3</v>
      </c>
      <c r="X138">
        <v>1.9122229587299768E-3</v>
      </c>
      <c r="Y138">
        <v>1.9122229587299768E-3</v>
      </c>
      <c r="Z138">
        <v>1.9122229587299768E-3</v>
      </c>
      <c r="AA138">
        <v>1.9122229587299768E-3</v>
      </c>
      <c r="AB138">
        <v>1.9122229587299768E-3</v>
      </c>
      <c r="AC138">
        <v>1.9122229587299768E-3</v>
      </c>
      <c r="AD138">
        <v>1.9122229587299768E-3</v>
      </c>
      <c r="AE138">
        <v>1.9122229587299768E-3</v>
      </c>
      <c r="AF138">
        <v>1.9122229587299768E-3</v>
      </c>
      <c r="AG138">
        <v>1.9122229587299768E-3</v>
      </c>
      <c r="AH138">
        <v>1.9122229587299768E-3</v>
      </c>
      <c r="AI138">
        <v>1.9122229587299768E-3</v>
      </c>
      <c r="AJ138">
        <v>1.9122229587299768E-3</v>
      </c>
      <c r="AK138">
        <v>1.9122229587299768E-3</v>
      </c>
      <c r="AL138">
        <v>1.9122229587299768E-3</v>
      </c>
      <c r="AM138">
        <v>1.9122229587299768E-3</v>
      </c>
      <c r="AN138">
        <v>1.9122229587299768E-3</v>
      </c>
      <c r="AO138">
        <v>1.9122229587299768E-3</v>
      </c>
      <c r="AP138">
        <v>1.9122229587299768E-3</v>
      </c>
      <c r="AQ138">
        <v>1.9122229587299768E-3</v>
      </c>
      <c r="AR138">
        <v>1.9122229587299768E-3</v>
      </c>
      <c r="AS138">
        <v>1.9122229587299768E-3</v>
      </c>
      <c r="AT138">
        <v>1.9122229587299768E-3</v>
      </c>
      <c r="AU138">
        <v>1.9122229587299768E-3</v>
      </c>
      <c r="AV138">
        <v>1.9122229587299768E-3</v>
      </c>
      <c r="AW138">
        <v>1.9122229587299768E-3</v>
      </c>
      <c r="AX138">
        <v>1.9122229587299768E-3</v>
      </c>
      <c r="AY138">
        <v>1.9122229587299768E-3</v>
      </c>
      <c r="AZ138">
        <v>1.9122229587299768E-3</v>
      </c>
      <c r="BA138">
        <v>1.9122229587299768E-3</v>
      </c>
      <c r="BB138">
        <v>1.9122229587299768E-3</v>
      </c>
      <c r="BC138">
        <v>1.9122229587299768E-3</v>
      </c>
      <c r="BD138">
        <v>1.9122229587299768E-3</v>
      </c>
      <c r="BE138">
        <v>1.9122229587299768E-3</v>
      </c>
      <c r="BF138">
        <v>1.9122229587299768E-3</v>
      </c>
      <c r="BG138">
        <v>1.9122229587299768E-3</v>
      </c>
      <c r="BH138">
        <v>1.9122229587299768E-3</v>
      </c>
      <c r="BI138">
        <v>1.9122229587299768E-3</v>
      </c>
      <c r="BJ138">
        <v>1.9122229587299768E-3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1309</v>
      </c>
      <c r="B139">
        <v>560.94170693922069</v>
      </c>
      <c r="C139">
        <v>1.9905352525453764E-3</v>
      </c>
      <c r="D139">
        <v>-40</v>
      </c>
      <c r="E139">
        <v>614.5</v>
      </c>
      <c r="F139">
        <v>-694.5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1.9905352525453764E-3</v>
      </c>
      <c r="O139">
        <v>1.9905352525453764E-3</v>
      </c>
      <c r="P139">
        <v>1.9905352525453764E-3</v>
      </c>
      <c r="Q139">
        <v>1.9905352525453764E-3</v>
      </c>
      <c r="R139">
        <v>1.9905352525453764E-3</v>
      </c>
      <c r="S139">
        <v>1.9905352525453764E-3</v>
      </c>
      <c r="T139">
        <v>1.9905352525453764E-3</v>
      </c>
      <c r="U139">
        <v>1.9905352525453764E-3</v>
      </c>
      <c r="V139">
        <v>1.9905352525453764E-3</v>
      </c>
      <c r="W139">
        <v>1.9905352525453764E-3</v>
      </c>
      <c r="X139">
        <v>1.9905352525453764E-3</v>
      </c>
      <c r="Y139">
        <v>1.9905352525453764E-3</v>
      </c>
      <c r="Z139">
        <v>1.9905352525453764E-3</v>
      </c>
      <c r="AA139">
        <v>1.9905352525453764E-3</v>
      </c>
      <c r="AB139">
        <v>1.9905352525453764E-3</v>
      </c>
      <c r="AC139">
        <v>1.9905352525453764E-3</v>
      </c>
      <c r="AD139">
        <v>1.9905352525453764E-3</v>
      </c>
      <c r="AE139">
        <v>1.9905352525453764E-3</v>
      </c>
      <c r="AF139">
        <v>1.9905352525453764E-3</v>
      </c>
      <c r="AG139">
        <v>1.9905352525453764E-3</v>
      </c>
      <c r="AH139">
        <v>1.9905352525453764E-3</v>
      </c>
      <c r="AI139">
        <v>1.9905352525453764E-3</v>
      </c>
      <c r="AJ139">
        <v>1.9905352525453764E-3</v>
      </c>
      <c r="AK139">
        <v>1.9905352525453764E-3</v>
      </c>
      <c r="AL139">
        <v>1.9905352525453764E-3</v>
      </c>
      <c r="AM139">
        <v>1.9905352525453764E-3</v>
      </c>
      <c r="AN139">
        <v>1.9905352525453764E-3</v>
      </c>
      <c r="AO139">
        <v>1.9905352525453764E-3</v>
      </c>
      <c r="AP139">
        <v>1.9905352525453764E-3</v>
      </c>
      <c r="AQ139">
        <v>1.9905352525453764E-3</v>
      </c>
      <c r="AR139">
        <v>1.9905352525453764E-3</v>
      </c>
      <c r="AS139">
        <v>1.9905352525453764E-3</v>
      </c>
      <c r="AT139">
        <v>1.9905352525453764E-3</v>
      </c>
      <c r="AU139">
        <v>1.9905352525453764E-3</v>
      </c>
      <c r="AV139">
        <v>1.9905352525453764E-3</v>
      </c>
      <c r="AW139">
        <v>1.9905352525453764E-3</v>
      </c>
      <c r="AX139">
        <v>1.9905352525453764E-3</v>
      </c>
      <c r="AY139">
        <v>1.9905352525453764E-3</v>
      </c>
      <c r="AZ139">
        <v>1.9905352525453764E-3</v>
      </c>
      <c r="BA139">
        <v>1.9905352525453764E-3</v>
      </c>
      <c r="BB139">
        <v>1.9905352525453764E-3</v>
      </c>
      <c r="BC139">
        <v>1.9905352525453764E-3</v>
      </c>
      <c r="BD139">
        <v>1.9905352525453764E-3</v>
      </c>
      <c r="BE139">
        <v>1.9905352525453764E-3</v>
      </c>
      <c r="BF139">
        <v>1.9905352525453764E-3</v>
      </c>
      <c r="BG139">
        <v>1.9905352525453764E-3</v>
      </c>
      <c r="BH139">
        <v>1.9905352525453764E-3</v>
      </c>
      <c r="BI139">
        <v>1.9905352525453764E-3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1293</v>
      </c>
      <c r="B140">
        <v>435.6876629521114</v>
      </c>
      <c r="C140">
        <v>1.5460637736092861E-3</v>
      </c>
      <c r="D140">
        <v>-30</v>
      </c>
      <c r="E140">
        <v>616.5</v>
      </c>
      <c r="F140">
        <v>-676.5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1.5460637736092861E-3</v>
      </c>
      <c r="O140">
        <v>1.5460637736092861E-3</v>
      </c>
      <c r="P140">
        <v>1.5460637736092861E-3</v>
      </c>
      <c r="Q140">
        <v>1.5460637736092861E-3</v>
      </c>
      <c r="R140">
        <v>1.5460637736092861E-3</v>
      </c>
      <c r="S140">
        <v>1.5460637736092861E-3</v>
      </c>
      <c r="T140">
        <v>1.5460637736092861E-3</v>
      </c>
      <c r="U140">
        <v>1.5460637736092861E-3</v>
      </c>
      <c r="V140">
        <v>1.5460637736092861E-3</v>
      </c>
      <c r="W140">
        <v>1.5460637736092861E-3</v>
      </c>
      <c r="X140">
        <v>1.5460637736092861E-3</v>
      </c>
      <c r="Y140">
        <v>1.5460637736092861E-3</v>
      </c>
      <c r="Z140">
        <v>1.5460637736092861E-3</v>
      </c>
      <c r="AA140">
        <v>1.5460637736092861E-3</v>
      </c>
      <c r="AB140">
        <v>1.5460637736092861E-3</v>
      </c>
      <c r="AC140">
        <v>1.5460637736092861E-3</v>
      </c>
      <c r="AD140">
        <v>1.5460637736092861E-3</v>
      </c>
      <c r="AE140">
        <v>1.5460637736092861E-3</v>
      </c>
      <c r="AF140">
        <v>1.5460637736092861E-3</v>
      </c>
      <c r="AG140">
        <v>1.5460637736092861E-3</v>
      </c>
      <c r="AH140">
        <v>1.5460637736092861E-3</v>
      </c>
      <c r="AI140">
        <v>1.5460637736092861E-3</v>
      </c>
      <c r="AJ140">
        <v>1.5460637736092861E-3</v>
      </c>
      <c r="AK140">
        <v>1.5460637736092861E-3</v>
      </c>
      <c r="AL140">
        <v>1.5460637736092861E-3</v>
      </c>
      <c r="AM140">
        <v>1.5460637736092861E-3</v>
      </c>
      <c r="AN140">
        <v>1.5460637736092861E-3</v>
      </c>
      <c r="AO140">
        <v>1.5460637736092861E-3</v>
      </c>
      <c r="AP140">
        <v>1.5460637736092861E-3</v>
      </c>
      <c r="AQ140">
        <v>1.5460637736092861E-3</v>
      </c>
      <c r="AR140">
        <v>1.5460637736092861E-3</v>
      </c>
      <c r="AS140">
        <v>1.5460637736092861E-3</v>
      </c>
      <c r="AT140">
        <v>1.5460637736092861E-3</v>
      </c>
      <c r="AU140">
        <v>1.5460637736092861E-3</v>
      </c>
      <c r="AV140">
        <v>1.5460637736092861E-3</v>
      </c>
      <c r="AW140">
        <v>1.5460637736092861E-3</v>
      </c>
      <c r="AX140">
        <v>1.5460637736092861E-3</v>
      </c>
      <c r="AY140">
        <v>1.5460637736092861E-3</v>
      </c>
      <c r="AZ140">
        <v>1.5460637736092861E-3</v>
      </c>
      <c r="BA140">
        <v>1.5460637736092861E-3</v>
      </c>
      <c r="BB140">
        <v>1.5460637736092861E-3</v>
      </c>
      <c r="BC140">
        <v>1.5460637736092861E-3</v>
      </c>
      <c r="BD140">
        <v>1.5460637736092861E-3</v>
      </c>
      <c r="BE140">
        <v>1.5460637736092861E-3</v>
      </c>
      <c r="BF140">
        <v>1.5460637736092861E-3</v>
      </c>
      <c r="BG140">
        <v>1.5460637736092861E-3</v>
      </c>
      <c r="BH140">
        <v>1.5460637736092861E-3</v>
      </c>
      <c r="BI140">
        <v>1.5460637736092861E-3</v>
      </c>
      <c r="BJ140">
        <v>1.5460637736092861E-3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1293</v>
      </c>
      <c r="B141">
        <v>447.28754714603247</v>
      </c>
      <c r="C141">
        <v>1.5872266576091839E-3</v>
      </c>
      <c r="D141">
        <v>-20</v>
      </c>
      <c r="E141">
        <v>626.5</v>
      </c>
      <c r="F141">
        <v>-666.5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1.5872266576091839E-3</v>
      </c>
      <c r="P141">
        <v>1.5872266576091839E-3</v>
      </c>
      <c r="Q141">
        <v>1.5872266576091839E-3</v>
      </c>
      <c r="R141">
        <v>1.5872266576091839E-3</v>
      </c>
      <c r="S141">
        <v>1.5872266576091839E-3</v>
      </c>
      <c r="T141">
        <v>1.5872266576091839E-3</v>
      </c>
      <c r="U141">
        <v>1.5872266576091839E-3</v>
      </c>
      <c r="V141">
        <v>1.5872266576091839E-3</v>
      </c>
      <c r="W141">
        <v>1.5872266576091839E-3</v>
      </c>
      <c r="X141">
        <v>1.5872266576091839E-3</v>
      </c>
      <c r="Y141">
        <v>1.5872266576091839E-3</v>
      </c>
      <c r="Z141">
        <v>1.5872266576091839E-3</v>
      </c>
      <c r="AA141">
        <v>1.5872266576091839E-3</v>
      </c>
      <c r="AB141">
        <v>1.5872266576091839E-3</v>
      </c>
      <c r="AC141">
        <v>1.5872266576091839E-3</v>
      </c>
      <c r="AD141">
        <v>1.5872266576091839E-3</v>
      </c>
      <c r="AE141">
        <v>1.5872266576091839E-3</v>
      </c>
      <c r="AF141">
        <v>1.5872266576091839E-3</v>
      </c>
      <c r="AG141">
        <v>1.5872266576091839E-3</v>
      </c>
      <c r="AH141">
        <v>1.5872266576091839E-3</v>
      </c>
      <c r="AI141">
        <v>1.5872266576091839E-3</v>
      </c>
      <c r="AJ141">
        <v>1.5872266576091839E-3</v>
      </c>
      <c r="AK141">
        <v>1.5872266576091839E-3</v>
      </c>
      <c r="AL141">
        <v>1.5872266576091839E-3</v>
      </c>
      <c r="AM141">
        <v>1.5872266576091839E-3</v>
      </c>
      <c r="AN141">
        <v>1.5872266576091839E-3</v>
      </c>
      <c r="AO141">
        <v>1.5872266576091839E-3</v>
      </c>
      <c r="AP141">
        <v>1.5872266576091839E-3</v>
      </c>
      <c r="AQ141">
        <v>1.5872266576091839E-3</v>
      </c>
      <c r="AR141">
        <v>1.5872266576091839E-3</v>
      </c>
      <c r="AS141">
        <v>1.5872266576091839E-3</v>
      </c>
      <c r="AT141">
        <v>1.5872266576091839E-3</v>
      </c>
      <c r="AU141">
        <v>1.5872266576091839E-3</v>
      </c>
      <c r="AV141">
        <v>1.5872266576091839E-3</v>
      </c>
      <c r="AW141">
        <v>1.5872266576091839E-3</v>
      </c>
      <c r="AX141">
        <v>1.5872266576091839E-3</v>
      </c>
      <c r="AY141">
        <v>1.5872266576091839E-3</v>
      </c>
      <c r="AZ141">
        <v>1.5872266576091839E-3</v>
      </c>
      <c r="BA141">
        <v>1.5872266576091839E-3</v>
      </c>
      <c r="BB141">
        <v>1.5872266576091839E-3</v>
      </c>
      <c r="BC141">
        <v>1.5872266576091839E-3</v>
      </c>
      <c r="BD141">
        <v>1.5872266576091839E-3</v>
      </c>
      <c r="BE141">
        <v>1.5872266576091839E-3</v>
      </c>
      <c r="BF141">
        <v>1.5872266576091839E-3</v>
      </c>
      <c r="BG141">
        <v>1.5872266576091839E-3</v>
      </c>
      <c r="BH141">
        <v>1.5872266576091839E-3</v>
      </c>
      <c r="BI141">
        <v>1.5872266576091839E-3</v>
      </c>
      <c r="BJ141">
        <v>1.5872266576091839E-3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1275</v>
      </c>
      <c r="B142">
        <v>283.56426007058826</v>
      </c>
      <c r="C142">
        <v>1.0062447649192361E-3</v>
      </c>
      <c r="D142">
        <v>-10</v>
      </c>
      <c r="E142">
        <v>627.5</v>
      </c>
      <c r="F142">
        <v>-647.5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1.0062447649192361E-3</v>
      </c>
      <c r="P142">
        <v>1.0062447649192361E-3</v>
      </c>
      <c r="Q142">
        <v>1.0062447649192361E-3</v>
      </c>
      <c r="R142">
        <v>1.0062447649192361E-3</v>
      </c>
      <c r="S142">
        <v>1.0062447649192361E-3</v>
      </c>
      <c r="T142">
        <v>1.0062447649192361E-3</v>
      </c>
      <c r="U142">
        <v>1.0062447649192361E-3</v>
      </c>
      <c r="V142">
        <v>1.0062447649192361E-3</v>
      </c>
      <c r="W142">
        <v>1.0062447649192361E-3</v>
      </c>
      <c r="X142">
        <v>1.0062447649192361E-3</v>
      </c>
      <c r="Y142">
        <v>1.0062447649192361E-3</v>
      </c>
      <c r="Z142">
        <v>1.0062447649192361E-3</v>
      </c>
      <c r="AA142">
        <v>1.0062447649192361E-3</v>
      </c>
      <c r="AB142">
        <v>1.0062447649192361E-3</v>
      </c>
      <c r="AC142">
        <v>1.0062447649192361E-3</v>
      </c>
      <c r="AD142">
        <v>1.0062447649192361E-3</v>
      </c>
      <c r="AE142">
        <v>1.0062447649192361E-3</v>
      </c>
      <c r="AF142">
        <v>1.0062447649192361E-3</v>
      </c>
      <c r="AG142">
        <v>1.0062447649192361E-3</v>
      </c>
      <c r="AH142">
        <v>1.0062447649192361E-3</v>
      </c>
      <c r="AI142">
        <v>1.0062447649192361E-3</v>
      </c>
      <c r="AJ142">
        <v>1.0062447649192361E-3</v>
      </c>
      <c r="AK142">
        <v>1.0062447649192361E-3</v>
      </c>
      <c r="AL142">
        <v>1.0062447649192361E-3</v>
      </c>
      <c r="AM142">
        <v>1.0062447649192361E-3</v>
      </c>
      <c r="AN142">
        <v>1.0062447649192361E-3</v>
      </c>
      <c r="AO142">
        <v>1.0062447649192361E-3</v>
      </c>
      <c r="AP142">
        <v>1.0062447649192361E-3</v>
      </c>
      <c r="AQ142">
        <v>1.0062447649192361E-3</v>
      </c>
      <c r="AR142">
        <v>1.0062447649192361E-3</v>
      </c>
      <c r="AS142">
        <v>1.0062447649192361E-3</v>
      </c>
      <c r="AT142">
        <v>1.0062447649192361E-3</v>
      </c>
      <c r="AU142">
        <v>1.0062447649192361E-3</v>
      </c>
      <c r="AV142">
        <v>1.0062447649192361E-3</v>
      </c>
      <c r="AW142">
        <v>1.0062447649192361E-3</v>
      </c>
      <c r="AX142">
        <v>1.0062447649192361E-3</v>
      </c>
      <c r="AY142">
        <v>1.0062447649192361E-3</v>
      </c>
      <c r="AZ142">
        <v>1.0062447649192361E-3</v>
      </c>
      <c r="BA142">
        <v>1.0062447649192361E-3</v>
      </c>
      <c r="BB142">
        <v>1.0062447649192361E-3</v>
      </c>
      <c r="BC142">
        <v>1.0062447649192361E-3</v>
      </c>
      <c r="BD142">
        <v>1.0062447649192361E-3</v>
      </c>
      <c r="BE142">
        <v>1.0062447649192361E-3</v>
      </c>
      <c r="BF142">
        <v>1.0062447649192361E-3</v>
      </c>
      <c r="BG142">
        <v>1.0062447649192361E-3</v>
      </c>
      <c r="BH142">
        <v>1.0062447649192361E-3</v>
      </c>
      <c r="BI142">
        <v>1.0062447649192361E-3</v>
      </c>
      <c r="BJ142">
        <v>1.0062447649192361E-3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1234</v>
      </c>
      <c r="B143">
        <v>475.77827433041324</v>
      </c>
      <c r="C143">
        <v>1.6883277098746873E-3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1.6883277098746873E-3</v>
      </c>
      <c r="Q143">
        <v>1.6883277098746873E-3</v>
      </c>
      <c r="R143">
        <v>1.6883277098746873E-3</v>
      </c>
      <c r="S143">
        <v>1.6883277098746873E-3</v>
      </c>
      <c r="T143">
        <v>1.6883277098746873E-3</v>
      </c>
      <c r="U143">
        <v>1.6883277098746873E-3</v>
      </c>
      <c r="V143">
        <v>1.6883277098746873E-3</v>
      </c>
      <c r="W143">
        <v>1.6883277098746873E-3</v>
      </c>
      <c r="X143">
        <v>1.6883277098746873E-3</v>
      </c>
      <c r="Y143">
        <v>1.6883277098746873E-3</v>
      </c>
      <c r="Z143">
        <v>1.6883277098746873E-3</v>
      </c>
      <c r="AA143">
        <v>1.6883277098746873E-3</v>
      </c>
      <c r="AB143">
        <v>1.6883277098746873E-3</v>
      </c>
      <c r="AC143">
        <v>1.6883277098746873E-3</v>
      </c>
      <c r="AD143">
        <v>1.6883277098746873E-3</v>
      </c>
      <c r="AE143">
        <v>1.6883277098746873E-3</v>
      </c>
      <c r="AF143">
        <v>1.6883277098746873E-3</v>
      </c>
      <c r="AG143">
        <v>1.6883277098746873E-3</v>
      </c>
      <c r="AH143">
        <v>1.6883277098746873E-3</v>
      </c>
      <c r="AI143">
        <v>1.6883277098746873E-3</v>
      </c>
      <c r="AJ143">
        <v>1.6883277098746873E-3</v>
      </c>
      <c r="AK143">
        <v>1.6883277098746873E-3</v>
      </c>
      <c r="AL143">
        <v>1.6883277098746873E-3</v>
      </c>
      <c r="AM143">
        <v>1.6883277098746873E-3</v>
      </c>
      <c r="AN143">
        <v>1.6883277098746873E-3</v>
      </c>
      <c r="AO143">
        <v>1.6883277098746873E-3</v>
      </c>
      <c r="AP143">
        <v>1.6883277098746873E-3</v>
      </c>
      <c r="AQ143">
        <v>1.6883277098746873E-3</v>
      </c>
      <c r="AR143">
        <v>1.6883277098746873E-3</v>
      </c>
      <c r="AS143">
        <v>1.6883277098746873E-3</v>
      </c>
      <c r="AT143">
        <v>1.6883277098746873E-3</v>
      </c>
      <c r="AU143">
        <v>1.6883277098746873E-3</v>
      </c>
      <c r="AV143">
        <v>1.6883277098746873E-3</v>
      </c>
      <c r="AW143">
        <v>1.6883277098746873E-3</v>
      </c>
      <c r="AX143">
        <v>1.6883277098746873E-3</v>
      </c>
      <c r="AY143">
        <v>1.6883277098746873E-3</v>
      </c>
      <c r="AZ143">
        <v>1.6883277098746873E-3</v>
      </c>
      <c r="BA143">
        <v>1.6883277098746873E-3</v>
      </c>
      <c r="BB143">
        <v>1.6883277098746873E-3</v>
      </c>
      <c r="BC143">
        <v>1.6883277098746873E-3</v>
      </c>
      <c r="BD143">
        <v>1.6883277098746873E-3</v>
      </c>
      <c r="BE143">
        <v>1.6883277098746873E-3</v>
      </c>
      <c r="BF143">
        <v>1.6883277098746873E-3</v>
      </c>
      <c r="BG143">
        <v>1.6883277098746873E-3</v>
      </c>
      <c r="BH143">
        <v>1.6883277098746873E-3</v>
      </c>
      <c r="BI143">
        <v>1.6883277098746873E-3</v>
      </c>
      <c r="BJ143">
        <v>1.6883277098746873E-3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1234</v>
      </c>
      <c r="B144">
        <v>448.2835843221394</v>
      </c>
      <c r="C144">
        <v>1.5907611552002168E-3</v>
      </c>
      <c r="D144">
        <v>10</v>
      </c>
      <c r="E144">
        <v>627</v>
      </c>
      <c r="F144">
        <v>-607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1.5907611552002168E-3</v>
      </c>
      <c r="R144">
        <v>1.5907611552002168E-3</v>
      </c>
      <c r="S144">
        <v>1.5907611552002168E-3</v>
      </c>
      <c r="T144">
        <v>1.5907611552002168E-3</v>
      </c>
      <c r="U144">
        <v>1.5907611552002168E-3</v>
      </c>
      <c r="V144">
        <v>1.5907611552002168E-3</v>
      </c>
      <c r="W144">
        <v>1.5907611552002168E-3</v>
      </c>
      <c r="X144">
        <v>1.5907611552002168E-3</v>
      </c>
      <c r="Y144">
        <v>1.5907611552002168E-3</v>
      </c>
      <c r="Z144">
        <v>1.5907611552002168E-3</v>
      </c>
      <c r="AA144">
        <v>1.5907611552002168E-3</v>
      </c>
      <c r="AB144">
        <v>1.5907611552002168E-3</v>
      </c>
      <c r="AC144">
        <v>1.5907611552002168E-3</v>
      </c>
      <c r="AD144">
        <v>1.5907611552002168E-3</v>
      </c>
      <c r="AE144">
        <v>1.5907611552002168E-3</v>
      </c>
      <c r="AF144">
        <v>1.5907611552002168E-3</v>
      </c>
      <c r="AG144">
        <v>1.5907611552002168E-3</v>
      </c>
      <c r="AH144">
        <v>1.5907611552002168E-3</v>
      </c>
      <c r="AI144">
        <v>1.5907611552002168E-3</v>
      </c>
      <c r="AJ144">
        <v>1.5907611552002168E-3</v>
      </c>
      <c r="AK144">
        <v>1.5907611552002168E-3</v>
      </c>
      <c r="AL144">
        <v>1.5907611552002168E-3</v>
      </c>
      <c r="AM144">
        <v>1.5907611552002168E-3</v>
      </c>
      <c r="AN144">
        <v>1.5907611552002168E-3</v>
      </c>
      <c r="AO144">
        <v>1.5907611552002168E-3</v>
      </c>
      <c r="AP144">
        <v>1.5907611552002168E-3</v>
      </c>
      <c r="AQ144">
        <v>1.5907611552002168E-3</v>
      </c>
      <c r="AR144">
        <v>1.5907611552002168E-3</v>
      </c>
      <c r="AS144">
        <v>1.5907611552002168E-3</v>
      </c>
      <c r="AT144">
        <v>1.5907611552002168E-3</v>
      </c>
      <c r="AU144">
        <v>1.5907611552002168E-3</v>
      </c>
      <c r="AV144">
        <v>1.5907611552002168E-3</v>
      </c>
      <c r="AW144">
        <v>1.5907611552002168E-3</v>
      </c>
      <c r="AX144">
        <v>1.5907611552002168E-3</v>
      </c>
      <c r="AY144">
        <v>1.5907611552002168E-3</v>
      </c>
      <c r="AZ144">
        <v>1.5907611552002168E-3</v>
      </c>
      <c r="BA144">
        <v>1.5907611552002168E-3</v>
      </c>
      <c r="BB144">
        <v>1.5907611552002168E-3</v>
      </c>
      <c r="BC144">
        <v>1.5907611552002168E-3</v>
      </c>
      <c r="BD144">
        <v>1.5907611552002168E-3</v>
      </c>
      <c r="BE144">
        <v>1.5907611552002168E-3</v>
      </c>
      <c r="BF144">
        <v>1.5907611552002168E-3</v>
      </c>
      <c r="BG144">
        <v>1.5907611552002168E-3</v>
      </c>
      <c r="BH144">
        <v>1.5907611552002168E-3</v>
      </c>
      <c r="BI144">
        <v>1.5907611552002168E-3</v>
      </c>
      <c r="BJ144">
        <v>1.5907611552002168E-3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1246</v>
      </c>
      <c r="B145">
        <v>476.18153336732735</v>
      </c>
      <c r="C145">
        <v>1.6897586987260332E-3</v>
      </c>
      <c r="D145">
        <v>20</v>
      </c>
      <c r="E145">
        <v>643</v>
      </c>
      <c r="F145">
        <v>-603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1.6897586987260332E-3</v>
      </c>
      <c r="R145">
        <v>1.6897586987260332E-3</v>
      </c>
      <c r="S145">
        <v>1.6897586987260332E-3</v>
      </c>
      <c r="T145">
        <v>1.6897586987260332E-3</v>
      </c>
      <c r="U145">
        <v>1.6897586987260332E-3</v>
      </c>
      <c r="V145">
        <v>1.6897586987260332E-3</v>
      </c>
      <c r="W145">
        <v>1.6897586987260332E-3</v>
      </c>
      <c r="X145">
        <v>1.6897586987260332E-3</v>
      </c>
      <c r="Y145">
        <v>1.6897586987260332E-3</v>
      </c>
      <c r="Z145">
        <v>1.6897586987260332E-3</v>
      </c>
      <c r="AA145">
        <v>1.6897586987260332E-3</v>
      </c>
      <c r="AB145">
        <v>1.6897586987260332E-3</v>
      </c>
      <c r="AC145">
        <v>1.6897586987260332E-3</v>
      </c>
      <c r="AD145">
        <v>1.6897586987260332E-3</v>
      </c>
      <c r="AE145">
        <v>1.6897586987260332E-3</v>
      </c>
      <c r="AF145">
        <v>1.6897586987260332E-3</v>
      </c>
      <c r="AG145">
        <v>1.6897586987260332E-3</v>
      </c>
      <c r="AH145">
        <v>1.6897586987260332E-3</v>
      </c>
      <c r="AI145">
        <v>1.6897586987260332E-3</v>
      </c>
      <c r="AJ145">
        <v>1.6897586987260332E-3</v>
      </c>
      <c r="AK145">
        <v>1.6897586987260332E-3</v>
      </c>
      <c r="AL145">
        <v>1.6897586987260332E-3</v>
      </c>
      <c r="AM145">
        <v>1.6897586987260332E-3</v>
      </c>
      <c r="AN145">
        <v>1.6897586987260332E-3</v>
      </c>
      <c r="AO145">
        <v>1.6897586987260332E-3</v>
      </c>
      <c r="AP145">
        <v>1.6897586987260332E-3</v>
      </c>
      <c r="AQ145">
        <v>1.6897586987260332E-3</v>
      </c>
      <c r="AR145">
        <v>1.6897586987260332E-3</v>
      </c>
      <c r="AS145">
        <v>1.6897586987260332E-3</v>
      </c>
      <c r="AT145">
        <v>1.6897586987260332E-3</v>
      </c>
      <c r="AU145">
        <v>1.6897586987260332E-3</v>
      </c>
      <c r="AV145">
        <v>1.6897586987260332E-3</v>
      </c>
      <c r="AW145">
        <v>1.6897586987260332E-3</v>
      </c>
      <c r="AX145">
        <v>1.6897586987260332E-3</v>
      </c>
      <c r="AY145">
        <v>1.6897586987260332E-3</v>
      </c>
      <c r="AZ145">
        <v>1.6897586987260332E-3</v>
      </c>
      <c r="BA145">
        <v>1.6897586987260332E-3</v>
      </c>
      <c r="BB145">
        <v>1.6897586987260332E-3</v>
      </c>
      <c r="BC145">
        <v>1.6897586987260332E-3</v>
      </c>
      <c r="BD145">
        <v>1.6897586987260332E-3</v>
      </c>
      <c r="BE145">
        <v>1.6897586987260332E-3</v>
      </c>
      <c r="BF145">
        <v>1.6897586987260332E-3</v>
      </c>
      <c r="BG145">
        <v>1.6897586987260332E-3</v>
      </c>
      <c r="BH145">
        <v>1.6897586987260332E-3</v>
      </c>
      <c r="BI145">
        <v>1.6897586987260332E-3</v>
      </c>
      <c r="BJ145">
        <v>1.6897586987260332E-3</v>
      </c>
      <c r="BK145">
        <v>1.6897586987260332E-3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1246</v>
      </c>
      <c r="B146">
        <v>420.28743966292132</v>
      </c>
      <c r="C146">
        <v>1.491415158655211E-3</v>
      </c>
      <c r="D146">
        <v>30</v>
      </c>
      <c r="E146">
        <v>653</v>
      </c>
      <c r="F146">
        <v>-593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1.491415158655211E-3</v>
      </c>
      <c r="R146">
        <v>1.491415158655211E-3</v>
      </c>
      <c r="S146">
        <v>1.491415158655211E-3</v>
      </c>
      <c r="T146">
        <v>1.491415158655211E-3</v>
      </c>
      <c r="U146">
        <v>1.491415158655211E-3</v>
      </c>
      <c r="V146">
        <v>1.491415158655211E-3</v>
      </c>
      <c r="W146">
        <v>1.491415158655211E-3</v>
      </c>
      <c r="X146">
        <v>1.491415158655211E-3</v>
      </c>
      <c r="Y146">
        <v>1.491415158655211E-3</v>
      </c>
      <c r="Z146">
        <v>1.491415158655211E-3</v>
      </c>
      <c r="AA146">
        <v>1.491415158655211E-3</v>
      </c>
      <c r="AB146">
        <v>1.491415158655211E-3</v>
      </c>
      <c r="AC146">
        <v>1.491415158655211E-3</v>
      </c>
      <c r="AD146">
        <v>1.491415158655211E-3</v>
      </c>
      <c r="AE146">
        <v>1.491415158655211E-3</v>
      </c>
      <c r="AF146">
        <v>1.491415158655211E-3</v>
      </c>
      <c r="AG146">
        <v>1.491415158655211E-3</v>
      </c>
      <c r="AH146">
        <v>1.491415158655211E-3</v>
      </c>
      <c r="AI146">
        <v>1.491415158655211E-3</v>
      </c>
      <c r="AJ146">
        <v>1.491415158655211E-3</v>
      </c>
      <c r="AK146">
        <v>1.491415158655211E-3</v>
      </c>
      <c r="AL146">
        <v>1.491415158655211E-3</v>
      </c>
      <c r="AM146">
        <v>1.491415158655211E-3</v>
      </c>
      <c r="AN146">
        <v>1.491415158655211E-3</v>
      </c>
      <c r="AO146">
        <v>1.491415158655211E-3</v>
      </c>
      <c r="AP146">
        <v>1.491415158655211E-3</v>
      </c>
      <c r="AQ146">
        <v>1.491415158655211E-3</v>
      </c>
      <c r="AR146">
        <v>1.491415158655211E-3</v>
      </c>
      <c r="AS146">
        <v>1.491415158655211E-3</v>
      </c>
      <c r="AT146">
        <v>1.491415158655211E-3</v>
      </c>
      <c r="AU146">
        <v>1.491415158655211E-3</v>
      </c>
      <c r="AV146">
        <v>1.491415158655211E-3</v>
      </c>
      <c r="AW146">
        <v>1.491415158655211E-3</v>
      </c>
      <c r="AX146">
        <v>1.491415158655211E-3</v>
      </c>
      <c r="AY146">
        <v>1.491415158655211E-3</v>
      </c>
      <c r="AZ146">
        <v>1.491415158655211E-3</v>
      </c>
      <c r="BA146">
        <v>1.491415158655211E-3</v>
      </c>
      <c r="BB146">
        <v>1.491415158655211E-3</v>
      </c>
      <c r="BC146">
        <v>1.491415158655211E-3</v>
      </c>
      <c r="BD146">
        <v>1.491415158655211E-3</v>
      </c>
      <c r="BE146">
        <v>1.491415158655211E-3</v>
      </c>
      <c r="BF146">
        <v>1.491415158655211E-3</v>
      </c>
      <c r="BG146">
        <v>1.491415158655211E-3</v>
      </c>
      <c r="BH146">
        <v>1.491415158655211E-3</v>
      </c>
      <c r="BI146">
        <v>1.491415158655211E-3</v>
      </c>
      <c r="BJ146">
        <v>1.491415158655211E-3</v>
      </c>
      <c r="BK146">
        <v>1.491415158655211E-3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1246</v>
      </c>
      <c r="B147">
        <v>436.31065200185395</v>
      </c>
      <c r="C147">
        <v>1.5482744875749651E-3</v>
      </c>
      <c r="D147">
        <v>40</v>
      </c>
      <c r="E147">
        <v>663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1.5482744875749651E-3</v>
      </c>
      <c r="S147">
        <v>1.5482744875749651E-3</v>
      </c>
      <c r="T147">
        <v>1.5482744875749651E-3</v>
      </c>
      <c r="U147">
        <v>1.5482744875749651E-3</v>
      </c>
      <c r="V147">
        <v>1.5482744875749651E-3</v>
      </c>
      <c r="W147">
        <v>1.5482744875749651E-3</v>
      </c>
      <c r="X147">
        <v>1.5482744875749651E-3</v>
      </c>
      <c r="Y147">
        <v>1.5482744875749651E-3</v>
      </c>
      <c r="Z147">
        <v>1.5482744875749651E-3</v>
      </c>
      <c r="AA147">
        <v>1.5482744875749651E-3</v>
      </c>
      <c r="AB147">
        <v>1.5482744875749651E-3</v>
      </c>
      <c r="AC147">
        <v>1.5482744875749651E-3</v>
      </c>
      <c r="AD147">
        <v>1.5482744875749651E-3</v>
      </c>
      <c r="AE147">
        <v>1.5482744875749651E-3</v>
      </c>
      <c r="AF147">
        <v>1.5482744875749651E-3</v>
      </c>
      <c r="AG147">
        <v>1.5482744875749651E-3</v>
      </c>
      <c r="AH147">
        <v>1.5482744875749651E-3</v>
      </c>
      <c r="AI147">
        <v>1.5482744875749651E-3</v>
      </c>
      <c r="AJ147">
        <v>1.5482744875749651E-3</v>
      </c>
      <c r="AK147">
        <v>1.5482744875749651E-3</v>
      </c>
      <c r="AL147">
        <v>1.5482744875749651E-3</v>
      </c>
      <c r="AM147">
        <v>1.5482744875749651E-3</v>
      </c>
      <c r="AN147">
        <v>1.5482744875749651E-3</v>
      </c>
      <c r="AO147">
        <v>1.5482744875749651E-3</v>
      </c>
      <c r="AP147">
        <v>1.5482744875749651E-3</v>
      </c>
      <c r="AQ147">
        <v>1.5482744875749651E-3</v>
      </c>
      <c r="AR147">
        <v>1.5482744875749651E-3</v>
      </c>
      <c r="AS147">
        <v>1.5482744875749651E-3</v>
      </c>
      <c r="AT147">
        <v>1.5482744875749651E-3</v>
      </c>
      <c r="AU147">
        <v>1.5482744875749651E-3</v>
      </c>
      <c r="AV147">
        <v>1.5482744875749651E-3</v>
      </c>
      <c r="AW147">
        <v>1.5482744875749651E-3</v>
      </c>
      <c r="AX147">
        <v>1.5482744875749651E-3</v>
      </c>
      <c r="AY147">
        <v>1.5482744875749651E-3</v>
      </c>
      <c r="AZ147">
        <v>1.5482744875749651E-3</v>
      </c>
      <c r="BA147">
        <v>1.5482744875749651E-3</v>
      </c>
      <c r="BB147">
        <v>1.5482744875749651E-3</v>
      </c>
      <c r="BC147">
        <v>1.5482744875749651E-3</v>
      </c>
      <c r="BD147">
        <v>1.5482744875749651E-3</v>
      </c>
      <c r="BE147">
        <v>1.5482744875749651E-3</v>
      </c>
      <c r="BF147">
        <v>1.5482744875749651E-3</v>
      </c>
      <c r="BG147">
        <v>1.5482744875749651E-3</v>
      </c>
      <c r="BH147">
        <v>1.5482744875749651E-3</v>
      </c>
      <c r="BI147">
        <v>1.5482744875749651E-3</v>
      </c>
      <c r="BJ147">
        <v>1.5482744875749651E-3</v>
      </c>
      <c r="BK147">
        <v>1.5482744875749651E-3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1090</v>
      </c>
      <c r="B148">
        <v>515.45227608055052</v>
      </c>
      <c r="C148">
        <v>1.8291132819158692E-3</v>
      </c>
      <c r="D148">
        <v>30</v>
      </c>
      <c r="E148">
        <v>575</v>
      </c>
      <c r="F148">
        <v>-515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1.8291132819158692E-3</v>
      </c>
      <c r="U148">
        <v>1.8291132819158692E-3</v>
      </c>
      <c r="V148">
        <v>1.8291132819158692E-3</v>
      </c>
      <c r="W148">
        <v>1.8291132819158692E-3</v>
      </c>
      <c r="X148">
        <v>1.8291132819158692E-3</v>
      </c>
      <c r="Y148">
        <v>1.8291132819158692E-3</v>
      </c>
      <c r="Z148">
        <v>1.8291132819158692E-3</v>
      </c>
      <c r="AA148">
        <v>1.8291132819158692E-3</v>
      </c>
      <c r="AB148">
        <v>1.8291132819158692E-3</v>
      </c>
      <c r="AC148">
        <v>1.8291132819158692E-3</v>
      </c>
      <c r="AD148">
        <v>1.8291132819158692E-3</v>
      </c>
      <c r="AE148">
        <v>1.8291132819158692E-3</v>
      </c>
      <c r="AF148">
        <v>1.8291132819158692E-3</v>
      </c>
      <c r="AG148">
        <v>1.8291132819158692E-3</v>
      </c>
      <c r="AH148">
        <v>1.8291132819158692E-3</v>
      </c>
      <c r="AI148">
        <v>1.8291132819158692E-3</v>
      </c>
      <c r="AJ148">
        <v>1.8291132819158692E-3</v>
      </c>
      <c r="AK148">
        <v>1.8291132819158692E-3</v>
      </c>
      <c r="AL148">
        <v>1.8291132819158692E-3</v>
      </c>
      <c r="AM148">
        <v>1.8291132819158692E-3</v>
      </c>
      <c r="AN148">
        <v>1.8291132819158692E-3</v>
      </c>
      <c r="AO148">
        <v>1.8291132819158692E-3</v>
      </c>
      <c r="AP148">
        <v>1.8291132819158692E-3</v>
      </c>
      <c r="AQ148">
        <v>1.8291132819158692E-3</v>
      </c>
      <c r="AR148">
        <v>1.8291132819158692E-3</v>
      </c>
      <c r="AS148">
        <v>1.8291132819158692E-3</v>
      </c>
      <c r="AT148">
        <v>1.8291132819158692E-3</v>
      </c>
      <c r="AU148">
        <v>1.8291132819158692E-3</v>
      </c>
      <c r="AV148">
        <v>1.8291132819158692E-3</v>
      </c>
      <c r="AW148">
        <v>1.8291132819158692E-3</v>
      </c>
      <c r="AX148">
        <v>1.8291132819158692E-3</v>
      </c>
      <c r="AY148">
        <v>1.8291132819158692E-3</v>
      </c>
      <c r="AZ148">
        <v>1.8291132819158692E-3</v>
      </c>
      <c r="BA148">
        <v>1.8291132819158692E-3</v>
      </c>
      <c r="BB148">
        <v>1.8291132819158692E-3</v>
      </c>
      <c r="BC148">
        <v>1.8291132819158692E-3</v>
      </c>
      <c r="BD148">
        <v>1.8291132819158692E-3</v>
      </c>
      <c r="BE148">
        <v>1.8291132819158692E-3</v>
      </c>
      <c r="BF148">
        <v>1.8291132819158692E-3</v>
      </c>
      <c r="BG148">
        <v>1.8291132819158692E-3</v>
      </c>
      <c r="BH148">
        <v>1.8291132819158692E-3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1090</v>
      </c>
      <c r="B149">
        <v>524.01474981266063</v>
      </c>
      <c r="C149">
        <v>1.859497732923727E-3</v>
      </c>
      <c r="D149">
        <v>20</v>
      </c>
      <c r="E149">
        <v>565</v>
      </c>
      <c r="F149">
        <v>-525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1.859497732923727E-3</v>
      </c>
      <c r="U149">
        <v>1.859497732923727E-3</v>
      </c>
      <c r="V149">
        <v>1.859497732923727E-3</v>
      </c>
      <c r="W149">
        <v>1.859497732923727E-3</v>
      </c>
      <c r="X149">
        <v>1.859497732923727E-3</v>
      </c>
      <c r="Y149">
        <v>1.859497732923727E-3</v>
      </c>
      <c r="Z149">
        <v>1.859497732923727E-3</v>
      </c>
      <c r="AA149">
        <v>1.859497732923727E-3</v>
      </c>
      <c r="AB149">
        <v>1.859497732923727E-3</v>
      </c>
      <c r="AC149">
        <v>1.859497732923727E-3</v>
      </c>
      <c r="AD149">
        <v>1.859497732923727E-3</v>
      </c>
      <c r="AE149">
        <v>1.859497732923727E-3</v>
      </c>
      <c r="AF149">
        <v>1.859497732923727E-3</v>
      </c>
      <c r="AG149">
        <v>1.859497732923727E-3</v>
      </c>
      <c r="AH149">
        <v>1.859497732923727E-3</v>
      </c>
      <c r="AI149">
        <v>1.859497732923727E-3</v>
      </c>
      <c r="AJ149">
        <v>1.859497732923727E-3</v>
      </c>
      <c r="AK149">
        <v>1.859497732923727E-3</v>
      </c>
      <c r="AL149">
        <v>1.859497732923727E-3</v>
      </c>
      <c r="AM149">
        <v>1.859497732923727E-3</v>
      </c>
      <c r="AN149">
        <v>1.859497732923727E-3</v>
      </c>
      <c r="AO149">
        <v>1.859497732923727E-3</v>
      </c>
      <c r="AP149">
        <v>1.859497732923727E-3</v>
      </c>
      <c r="AQ149">
        <v>1.859497732923727E-3</v>
      </c>
      <c r="AR149">
        <v>1.859497732923727E-3</v>
      </c>
      <c r="AS149">
        <v>1.859497732923727E-3</v>
      </c>
      <c r="AT149">
        <v>1.859497732923727E-3</v>
      </c>
      <c r="AU149">
        <v>1.859497732923727E-3</v>
      </c>
      <c r="AV149">
        <v>1.859497732923727E-3</v>
      </c>
      <c r="AW149">
        <v>1.859497732923727E-3</v>
      </c>
      <c r="AX149">
        <v>1.859497732923727E-3</v>
      </c>
      <c r="AY149">
        <v>1.859497732923727E-3</v>
      </c>
      <c r="AZ149">
        <v>1.859497732923727E-3</v>
      </c>
      <c r="BA149">
        <v>1.859497732923727E-3</v>
      </c>
      <c r="BB149">
        <v>1.859497732923727E-3</v>
      </c>
      <c r="BC149">
        <v>1.859497732923727E-3</v>
      </c>
      <c r="BD149">
        <v>1.859497732923727E-3</v>
      </c>
      <c r="BE149">
        <v>1.859497732923727E-3</v>
      </c>
      <c r="BF149">
        <v>1.859497732923727E-3</v>
      </c>
      <c r="BG149">
        <v>1.859497732923727E-3</v>
      </c>
      <c r="BH149">
        <v>1.859497732923727E-3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1090</v>
      </c>
      <c r="B150">
        <v>515.67450951555975</v>
      </c>
      <c r="C150">
        <v>1.8299018905737882E-3</v>
      </c>
      <c r="D150">
        <v>10</v>
      </c>
      <c r="E150">
        <v>555</v>
      </c>
      <c r="F150">
        <v>-535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1.8299018905737882E-3</v>
      </c>
      <c r="T150">
        <v>1.8299018905737882E-3</v>
      </c>
      <c r="U150">
        <v>1.8299018905737882E-3</v>
      </c>
      <c r="V150">
        <v>1.8299018905737882E-3</v>
      </c>
      <c r="W150">
        <v>1.8299018905737882E-3</v>
      </c>
      <c r="X150">
        <v>1.8299018905737882E-3</v>
      </c>
      <c r="Y150">
        <v>1.8299018905737882E-3</v>
      </c>
      <c r="Z150">
        <v>1.8299018905737882E-3</v>
      </c>
      <c r="AA150">
        <v>1.8299018905737882E-3</v>
      </c>
      <c r="AB150">
        <v>1.8299018905737882E-3</v>
      </c>
      <c r="AC150">
        <v>1.8299018905737882E-3</v>
      </c>
      <c r="AD150">
        <v>1.8299018905737882E-3</v>
      </c>
      <c r="AE150">
        <v>1.8299018905737882E-3</v>
      </c>
      <c r="AF150">
        <v>1.8299018905737882E-3</v>
      </c>
      <c r="AG150">
        <v>1.8299018905737882E-3</v>
      </c>
      <c r="AH150">
        <v>1.8299018905737882E-3</v>
      </c>
      <c r="AI150">
        <v>1.8299018905737882E-3</v>
      </c>
      <c r="AJ150">
        <v>1.8299018905737882E-3</v>
      </c>
      <c r="AK150">
        <v>1.8299018905737882E-3</v>
      </c>
      <c r="AL150">
        <v>1.8299018905737882E-3</v>
      </c>
      <c r="AM150">
        <v>1.8299018905737882E-3</v>
      </c>
      <c r="AN150">
        <v>1.8299018905737882E-3</v>
      </c>
      <c r="AO150">
        <v>1.8299018905737882E-3</v>
      </c>
      <c r="AP150">
        <v>1.8299018905737882E-3</v>
      </c>
      <c r="AQ150">
        <v>1.8299018905737882E-3</v>
      </c>
      <c r="AR150">
        <v>1.8299018905737882E-3</v>
      </c>
      <c r="AS150">
        <v>1.8299018905737882E-3</v>
      </c>
      <c r="AT150">
        <v>1.8299018905737882E-3</v>
      </c>
      <c r="AU150">
        <v>1.8299018905737882E-3</v>
      </c>
      <c r="AV150">
        <v>1.8299018905737882E-3</v>
      </c>
      <c r="AW150">
        <v>1.8299018905737882E-3</v>
      </c>
      <c r="AX150">
        <v>1.8299018905737882E-3</v>
      </c>
      <c r="AY150">
        <v>1.8299018905737882E-3</v>
      </c>
      <c r="AZ150">
        <v>1.8299018905737882E-3</v>
      </c>
      <c r="BA150">
        <v>1.8299018905737882E-3</v>
      </c>
      <c r="BB150">
        <v>1.8299018905737882E-3</v>
      </c>
      <c r="BC150">
        <v>1.8299018905737882E-3</v>
      </c>
      <c r="BD150">
        <v>1.8299018905737882E-3</v>
      </c>
      <c r="BE150">
        <v>1.8299018905737882E-3</v>
      </c>
      <c r="BF150">
        <v>1.8299018905737882E-3</v>
      </c>
      <c r="BG150">
        <v>1.8299018905737882E-3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1084</v>
      </c>
      <c r="B151">
        <v>534.54043068264764</v>
      </c>
      <c r="C151">
        <v>1.8968487420741695E-3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1.8968487420741695E-3</v>
      </c>
      <c r="T151">
        <v>1.8968487420741695E-3</v>
      </c>
      <c r="U151">
        <v>1.8968487420741695E-3</v>
      </c>
      <c r="V151">
        <v>1.8968487420741695E-3</v>
      </c>
      <c r="W151">
        <v>1.8968487420741695E-3</v>
      </c>
      <c r="X151">
        <v>1.8968487420741695E-3</v>
      </c>
      <c r="Y151">
        <v>1.8968487420741695E-3</v>
      </c>
      <c r="Z151">
        <v>1.8968487420741695E-3</v>
      </c>
      <c r="AA151">
        <v>1.8968487420741695E-3</v>
      </c>
      <c r="AB151">
        <v>1.8968487420741695E-3</v>
      </c>
      <c r="AC151">
        <v>1.8968487420741695E-3</v>
      </c>
      <c r="AD151">
        <v>1.8968487420741695E-3</v>
      </c>
      <c r="AE151">
        <v>1.8968487420741695E-3</v>
      </c>
      <c r="AF151">
        <v>1.8968487420741695E-3</v>
      </c>
      <c r="AG151">
        <v>1.8968487420741695E-3</v>
      </c>
      <c r="AH151">
        <v>1.8968487420741695E-3</v>
      </c>
      <c r="AI151">
        <v>1.8968487420741695E-3</v>
      </c>
      <c r="AJ151">
        <v>1.8968487420741695E-3</v>
      </c>
      <c r="AK151">
        <v>1.8968487420741695E-3</v>
      </c>
      <c r="AL151">
        <v>1.8968487420741695E-3</v>
      </c>
      <c r="AM151">
        <v>1.8968487420741695E-3</v>
      </c>
      <c r="AN151">
        <v>1.8968487420741695E-3</v>
      </c>
      <c r="AO151">
        <v>1.8968487420741695E-3</v>
      </c>
      <c r="AP151">
        <v>1.8968487420741695E-3</v>
      </c>
      <c r="AQ151">
        <v>1.8968487420741695E-3</v>
      </c>
      <c r="AR151">
        <v>1.8968487420741695E-3</v>
      </c>
      <c r="AS151">
        <v>1.8968487420741695E-3</v>
      </c>
      <c r="AT151">
        <v>1.8968487420741695E-3</v>
      </c>
      <c r="AU151">
        <v>1.8968487420741695E-3</v>
      </c>
      <c r="AV151">
        <v>1.8968487420741695E-3</v>
      </c>
      <c r="AW151">
        <v>1.8968487420741695E-3</v>
      </c>
      <c r="AX151">
        <v>1.8968487420741695E-3</v>
      </c>
      <c r="AY151">
        <v>1.8968487420741695E-3</v>
      </c>
      <c r="AZ151">
        <v>1.8968487420741695E-3</v>
      </c>
      <c r="BA151">
        <v>1.8968487420741695E-3</v>
      </c>
      <c r="BB151">
        <v>1.8968487420741695E-3</v>
      </c>
      <c r="BC151">
        <v>1.8968487420741695E-3</v>
      </c>
      <c r="BD151">
        <v>1.8968487420741695E-3</v>
      </c>
      <c r="BE151">
        <v>1.8968487420741695E-3</v>
      </c>
      <c r="BF151">
        <v>1.8968487420741695E-3</v>
      </c>
      <c r="BG151">
        <v>1.8968487420741695E-3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1084</v>
      </c>
      <c r="B152">
        <v>584.45998632405895</v>
      </c>
      <c r="C152">
        <v>2.0739912758996962E-3</v>
      </c>
      <c r="D152">
        <v>-10</v>
      </c>
      <c r="E152">
        <v>532</v>
      </c>
      <c r="F152">
        <v>-552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2.0739912758996962E-3</v>
      </c>
      <c r="T152">
        <v>2.0739912758996962E-3</v>
      </c>
      <c r="U152">
        <v>2.0739912758996962E-3</v>
      </c>
      <c r="V152">
        <v>2.0739912758996962E-3</v>
      </c>
      <c r="W152">
        <v>2.0739912758996962E-3</v>
      </c>
      <c r="X152">
        <v>2.0739912758996962E-3</v>
      </c>
      <c r="Y152">
        <v>2.0739912758996962E-3</v>
      </c>
      <c r="Z152">
        <v>2.0739912758996962E-3</v>
      </c>
      <c r="AA152">
        <v>2.0739912758996962E-3</v>
      </c>
      <c r="AB152">
        <v>2.0739912758996962E-3</v>
      </c>
      <c r="AC152">
        <v>2.0739912758996962E-3</v>
      </c>
      <c r="AD152">
        <v>2.0739912758996962E-3</v>
      </c>
      <c r="AE152">
        <v>2.0739912758996962E-3</v>
      </c>
      <c r="AF152">
        <v>2.0739912758996962E-3</v>
      </c>
      <c r="AG152">
        <v>2.0739912758996962E-3</v>
      </c>
      <c r="AH152">
        <v>2.0739912758996962E-3</v>
      </c>
      <c r="AI152">
        <v>2.0739912758996962E-3</v>
      </c>
      <c r="AJ152">
        <v>2.0739912758996962E-3</v>
      </c>
      <c r="AK152">
        <v>2.0739912758996962E-3</v>
      </c>
      <c r="AL152">
        <v>2.0739912758996962E-3</v>
      </c>
      <c r="AM152">
        <v>2.0739912758996962E-3</v>
      </c>
      <c r="AN152">
        <v>2.0739912758996962E-3</v>
      </c>
      <c r="AO152">
        <v>2.0739912758996962E-3</v>
      </c>
      <c r="AP152">
        <v>2.0739912758996962E-3</v>
      </c>
      <c r="AQ152">
        <v>2.0739912758996962E-3</v>
      </c>
      <c r="AR152">
        <v>2.0739912758996962E-3</v>
      </c>
      <c r="AS152">
        <v>2.0739912758996962E-3</v>
      </c>
      <c r="AT152">
        <v>2.0739912758996962E-3</v>
      </c>
      <c r="AU152">
        <v>2.0739912758996962E-3</v>
      </c>
      <c r="AV152">
        <v>2.0739912758996962E-3</v>
      </c>
      <c r="AW152">
        <v>2.0739912758996962E-3</v>
      </c>
      <c r="AX152">
        <v>2.0739912758996962E-3</v>
      </c>
      <c r="AY152">
        <v>2.0739912758996962E-3</v>
      </c>
      <c r="AZ152">
        <v>2.0739912758996962E-3</v>
      </c>
      <c r="BA152">
        <v>2.0739912758996962E-3</v>
      </c>
      <c r="BB152">
        <v>2.0739912758996962E-3</v>
      </c>
      <c r="BC152">
        <v>2.0739912758996962E-3</v>
      </c>
      <c r="BD152">
        <v>2.0739912758996962E-3</v>
      </c>
      <c r="BE152">
        <v>2.0739912758996962E-3</v>
      </c>
      <c r="BF152">
        <v>2.0739912758996962E-3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1084</v>
      </c>
      <c r="B153">
        <v>540.04699178966791</v>
      </c>
      <c r="C153">
        <v>1.9163891040551459E-3</v>
      </c>
      <c r="D153">
        <v>-20</v>
      </c>
      <c r="E153">
        <v>522</v>
      </c>
      <c r="F153">
        <v>-562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1.9163891040551459E-3</v>
      </c>
      <c r="S153">
        <v>1.9163891040551459E-3</v>
      </c>
      <c r="T153">
        <v>1.9163891040551459E-3</v>
      </c>
      <c r="U153">
        <v>1.9163891040551459E-3</v>
      </c>
      <c r="V153">
        <v>1.9163891040551459E-3</v>
      </c>
      <c r="W153">
        <v>1.9163891040551459E-3</v>
      </c>
      <c r="X153">
        <v>1.9163891040551459E-3</v>
      </c>
      <c r="Y153">
        <v>1.9163891040551459E-3</v>
      </c>
      <c r="Z153">
        <v>1.9163891040551459E-3</v>
      </c>
      <c r="AA153">
        <v>1.9163891040551459E-3</v>
      </c>
      <c r="AB153">
        <v>1.9163891040551459E-3</v>
      </c>
      <c r="AC153">
        <v>1.9163891040551459E-3</v>
      </c>
      <c r="AD153">
        <v>1.9163891040551459E-3</v>
      </c>
      <c r="AE153">
        <v>1.9163891040551459E-3</v>
      </c>
      <c r="AF153">
        <v>1.9163891040551459E-3</v>
      </c>
      <c r="AG153">
        <v>1.9163891040551459E-3</v>
      </c>
      <c r="AH153">
        <v>1.9163891040551459E-3</v>
      </c>
      <c r="AI153">
        <v>1.9163891040551459E-3</v>
      </c>
      <c r="AJ153">
        <v>1.9163891040551459E-3</v>
      </c>
      <c r="AK153">
        <v>1.9163891040551459E-3</v>
      </c>
      <c r="AL153">
        <v>1.9163891040551459E-3</v>
      </c>
      <c r="AM153">
        <v>1.9163891040551459E-3</v>
      </c>
      <c r="AN153">
        <v>1.9163891040551459E-3</v>
      </c>
      <c r="AO153">
        <v>1.9163891040551459E-3</v>
      </c>
      <c r="AP153">
        <v>1.9163891040551459E-3</v>
      </c>
      <c r="AQ153">
        <v>1.9163891040551459E-3</v>
      </c>
      <c r="AR153">
        <v>1.9163891040551459E-3</v>
      </c>
      <c r="AS153">
        <v>1.9163891040551459E-3</v>
      </c>
      <c r="AT153">
        <v>1.9163891040551459E-3</v>
      </c>
      <c r="AU153">
        <v>1.9163891040551459E-3</v>
      </c>
      <c r="AV153">
        <v>1.9163891040551459E-3</v>
      </c>
      <c r="AW153">
        <v>1.9163891040551459E-3</v>
      </c>
      <c r="AX153">
        <v>1.9163891040551459E-3</v>
      </c>
      <c r="AY153">
        <v>1.9163891040551459E-3</v>
      </c>
      <c r="AZ153">
        <v>1.9163891040551459E-3</v>
      </c>
      <c r="BA153">
        <v>1.9163891040551459E-3</v>
      </c>
      <c r="BB153">
        <v>1.9163891040551459E-3</v>
      </c>
      <c r="BC153">
        <v>1.9163891040551459E-3</v>
      </c>
      <c r="BD153">
        <v>1.9163891040551459E-3</v>
      </c>
      <c r="BE153">
        <v>1.9163891040551459E-3</v>
      </c>
      <c r="BF153">
        <v>1.9163891040551459E-3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1084</v>
      </c>
      <c r="B154">
        <v>558.71427866014767</v>
      </c>
      <c r="C154">
        <v>1.982631089854026E-3</v>
      </c>
      <c r="D154">
        <v>-30</v>
      </c>
      <c r="E154">
        <v>512</v>
      </c>
      <c r="F154">
        <v>-572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1.982631089854026E-3</v>
      </c>
      <c r="S154">
        <v>1.982631089854026E-3</v>
      </c>
      <c r="T154">
        <v>1.982631089854026E-3</v>
      </c>
      <c r="U154">
        <v>1.982631089854026E-3</v>
      </c>
      <c r="V154">
        <v>1.982631089854026E-3</v>
      </c>
      <c r="W154">
        <v>1.982631089854026E-3</v>
      </c>
      <c r="X154">
        <v>1.982631089854026E-3</v>
      </c>
      <c r="Y154">
        <v>1.982631089854026E-3</v>
      </c>
      <c r="Z154">
        <v>1.982631089854026E-3</v>
      </c>
      <c r="AA154">
        <v>1.982631089854026E-3</v>
      </c>
      <c r="AB154">
        <v>1.982631089854026E-3</v>
      </c>
      <c r="AC154">
        <v>1.982631089854026E-3</v>
      </c>
      <c r="AD154">
        <v>1.982631089854026E-3</v>
      </c>
      <c r="AE154">
        <v>1.982631089854026E-3</v>
      </c>
      <c r="AF154">
        <v>1.982631089854026E-3</v>
      </c>
      <c r="AG154">
        <v>1.982631089854026E-3</v>
      </c>
      <c r="AH154">
        <v>1.982631089854026E-3</v>
      </c>
      <c r="AI154">
        <v>1.982631089854026E-3</v>
      </c>
      <c r="AJ154">
        <v>1.982631089854026E-3</v>
      </c>
      <c r="AK154">
        <v>1.982631089854026E-3</v>
      </c>
      <c r="AL154">
        <v>1.982631089854026E-3</v>
      </c>
      <c r="AM154">
        <v>1.982631089854026E-3</v>
      </c>
      <c r="AN154">
        <v>1.982631089854026E-3</v>
      </c>
      <c r="AO154">
        <v>1.982631089854026E-3</v>
      </c>
      <c r="AP154">
        <v>1.982631089854026E-3</v>
      </c>
      <c r="AQ154">
        <v>1.982631089854026E-3</v>
      </c>
      <c r="AR154">
        <v>1.982631089854026E-3</v>
      </c>
      <c r="AS154">
        <v>1.982631089854026E-3</v>
      </c>
      <c r="AT154">
        <v>1.982631089854026E-3</v>
      </c>
      <c r="AU154">
        <v>1.982631089854026E-3</v>
      </c>
      <c r="AV154">
        <v>1.982631089854026E-3</v>
      </c>
      <c r="AW154">
        <v>1.982631089854026E-3</v>
      </c>
      <c r="AX154">
        <v>1.982631089854026E-3</v>
      </c>
      <c r="AY154">
        <v>1.982631089854026E-3</v>
      </c>
      <c r="AZ154">
        <v>1.982631089854026E-3</v>
      </c>
      <c r="BA154">
        <v>1.982631089854026E-3</v>
      </c>
      <c r="BB154">
        <v>1.982631089854026E-3</v>
      </c>
      <c r="BC154">
        <v>1.982631089854026E-3</v>
      </c>
      <c r="BD154">
        <v>1.982631089854026E-3</v>
      </c>
      <c r="BE154">
        <v>1.982631089854026E-3</v>
      </c>
      <c r="BF154">
        <v>1.982631089854026E-3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1090</v>
      </c>
      <c r="B155">
        <v>543.36413463522933</v>
      </c>
      <c r="C155">
        <v>1.928160184169419E-3</v>
      </c>
      <c r="D155">
        <v>-40</v>
      </c>
      <c r="E155">
        <v>505</v>
      </c>
      <c r="F155">
        <v>-585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1.928160184169419E-3</v>
      </c>
      <c r="S155">
        <v>1.928160184169419E-3</v>
      </c>
      <c r="T155">
        <v>1.928160184169419E-3</v>
      </c>
      <c r="U155">
        <v>1.928160184169419E-3</v>
      </c>
      <c r="V155">
        <v>1.928160184169419E-3</v>
      </c>
      <c r="W155">
        <v>1.928160184169419E-3</v>
      </c>
      <c r="X155">
        <v>1.928160184169419E-3</v>
      </c>
      <c r="Y155">
        <v>1.928160184169419E-3</v>
      </c>
      <c r="Z155">
        <v>1.928160184169419E-3</v>
      </c>
      <c r="AA155">
        <v>1.928160184169419E-3</v>
      </c>
      <c r="AB155">
        <v>1.928160184169419E-3</v>
      </c>
      <c r="AC155">
        <v>1.928160184169419E-3</v>
      </c>
      <c r="AD155">
        <v>1.928160184169419E-3</v>
      </c>
      <c r="AE155">
        <v>1.928160184169419E-3</v>
      </c>
      <c r="AF155">
        <v>1.928160184169419E-3</v>
      </c>
      <c r="AG155">
        <v>1.928160184169419E-3</v>
      </c>
      <c r="AH155">
        <v>1.928160184169419E-3</v>
      </c>
      <c r="AI155">
        <v>1.928160184169419E-3</v>
      </c>
      <c r="AJ155">
        <v>1.928160184169419E-3</v>
      </c>
      <c r="AK155">
        <v>1.928160184169419E-3</v>
      </c>
      <c r="AL155">
        <v>1.928160184169419E-3</v>
      </c>
      <c r="AM155">
        <v>1.928160184169419E-3</v>
      </c>
      <c r="AN155">
        <v>1.928160184169419E-3</v>
      </c>
      <c r="AO155">
        <v>1.928160184169419E-3</v>
      </c>
      <c r="AP155">
        <v>1.928160184169419E-3</v>
      </c>
      <c r="AQ155">
        <v>1.928160184169419E-3</v>
      </c>
      <c r="AR155">
        <v>1.928160184169419E-3</v>
      </c>
      <c r="AS155">
        <v>1.928160184169419E-3</v>
      </c>
      <c r="AT155">
        <v>1.928160184169419E-3</v>
      </c>
      <c r="AU155">
        <v>1.928160184169419E-3</v>
      </c>
      <c r="AV155">
        <v>1.928160184169419E-3</v>
      </c>
      <c r="AW155">
        <v>1.928160184169419E-3</v>
      </c>
      <c r="AX155">
        <v>1.928160184169419E-3</v>
      </c>
      <c r="AY155">
        <v>1.928160184169419E-3</v>
      </c>
      <c r="AZ155">
        <v>1.928160184169419E-3</v>
      </c>
      <c r="BA155">
        <v>1.928160184169419E-3</v>
      </c>
      <c r="BB155">
        <v>1.928160184169419E-3</v>
      </c>
      <c r="BC155">
        <v>1.928160184169419E-3</v>
      </c>
      <c r="BD155">
        <v>1.928160184169419E-3</v>
      </c>
      <c r="BE155">
        <v>1.928160184169419E-3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568.95265460599626</v>
      </c>
      <c r="C156">
        <v>2.0189625802690047E-3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2.0189625802690047E-3</v>
      </c>
      <c r="S156">
        <v>2.0189625802690047E-3</v>
      </c>
      <c r="T156">
        <v>2.0189625802690047E-3</v>
      </c>
      <c r="U156">
        <v>2.0189625802690047E-3</v>
      </c>
      <c r="V156">
        <v>2.0189625802690047E-3</v>
      </c>
      <c r="W156">
        <v>2.0189625802690047E-3</v>
      </c>
      <c r="X156">
        <v>2.0189625802690047E-3</v>
      </c>
      <c r="Y156">
        <v>2.0189625802690047E-3</v>
      </c>
      <c r="Z156">
        <v>2.0189625802690047E-3</v>
      </c>
      <c r="AA156">
        <v>2.0189625802690047E-3</v>
      </c>
      <c r="AB156">
        <v>2.0189625802690047E-3</v>
      </c>
      <c r="AC156">
        <v>2.0189625802690047E-3</v>
      </c>
      <c r="AD156">
        <v>2.0189625802690047E-3</v>
      </c>
      <c r="AE156">
        <v>2.0189625802690047E-3</v>
      </c>
      <c r="AF156">
        <v>2.0189625802690047E-3</v>
      </c>
      <c r="AG156">
        <v>2.0189625802690047E-3</v>
      </c>
      <c r="AH156">
        <v>2.0189625802690047E-3</v>
      </c>
      <c r="AI156">
        <v>2.0189625802690047E-3</v>
      </c>
      <c r="AJ156">
        <v>2.0189625802690047E-3</v>
      </c>
      <c r="AK156">
        <v>2.0189625802690047E-3</v>
      </c>
      <c r="AL156">
        <v>2.0189625802690047E-3</v>
      </c>
      <c r="AM156">
        <v>2.0189625802690047E-3</v>
      </c>
      <c r="AN156">
        <v>2.0189625802690047E-3</v>
      </c>
      <c r="AO156">
        <v>2.0189625802690047E-3</v>
      </c>
      <c r="AP156">
        <v>2.0189625802690047E-3</v>
      </c>
      <c r="AQ156">
        <v>2.0189625802690047E-3</v>
      </c>
      <c r="AR156">
        <v>2.0189625802690047E-3</v>
      </c>
      <c r="AS156">
        <v>2.0189625802690047E-3</v>
      </c>
      <c r="AT156">
        <v>2.0189625802690047E-3</v>
      </c>
      <c r="AU156">
        <v>2.0189625802690047E-3</v>
      </c>
      <c r="AV156">
        <v>2.0189625802690047E-3</v>
      </c>
      <c r="AW156">
        <v>2.0189625802690047E-3</v>
      </c>
      <c r="AX156">
        <v>2.0189625802690047E-3</v>
      </c>
      <c r="AY156">
        <v>2.0189625802690047E-3</v>
      </c>
      <c r="AZ156">
        <v>2.0189625802690047E-3</v>
      </c>
      <c r="BA156">
        <v>2.0189625802690047E-3</v>
      </c>
      <c r="BB156">
        <v>2.0189625802690047E-3</v>
      </c>
      <c r="BC156">
        <v>2.0189625802690047E-3</v>
      </c>
      <c r="BD156">
        <v>2.0189625802690047E-3</v>
      </c>
      <c r="BE156">
        <v>2.0189625802690047E-3</v>
      </c>
      <c r="BF156">
        <v>2.0189625802690047E-3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973</v>
      </c>
      <c r="B157">
        <v>704.26428308324773</v>
      </c>
      <c r="C157">
        <v>2.4991240003084596E-3</v>
      </c>
      <c r="D157">
        <v>-20</v>
      </c>
      <c r="E157">
        <v>466.5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2.4991240003084596E-3</v>
      </c>
      <c r="V157">
        <v>2.4991240003084596E-3</v>
      </c>
      <c r="W157">
        <v>2.4991240003084596E-3</v>
      </c>
      <c r="X157">
        <v>2.4991240003084596E-3</v>
      </c>
      <c r="Y157">
        <v>2.4991240003084596E-3</v>
      </c>
      <c r="Z157">
        <v>2.4991240003084596E-3</v>
      </c>
      <c r="AA157">
        <v>2.4991240003084596E-3</v>
      </c>
      <c r="AB157">
        <v>2.4991240003084596E-3</v>
      </c>
      <c r="AC157">
        <v>2.4991240003084596E-3</v>
      </c>
      <c r="AD157">
        <v>2.4991240003084596E-3</v>
      </c>
      <c r="AE157">
        <v>2.4991240003084596E-3</v>
      </c>
      <c r="AF157">
        <v>2.4991240003084596E-3</v>
      </c>
      <c r="AG157">
        <v>2.4991240003084596E-3</v>
      </c>
      <c r="AH157">
        <v>2.4991240003084596E-3</v>
      </c>
      <c r="AI157">
        <v>2.4991240003084596E-3</v>
      </c>
      <c r="AJ157">
        <v>2.4991240003084596E-3</v>
      </c>
      <c r="AK157">
        <v>2.4991240003084596E-3</v>
      </c>
      <c r="AL157">
        <v>2.4991240003084596E-3</v>
      </c>
      <c r="AM157">
        <v>2.4991240003084596E-3</v>
      </c>
      <c r="AN157">
        <v>2.4991240003084596E-3</v>
      </c>
      <c r="AO157">
        <v>2.4991240003084596E-3</v>
      </c>
      <c r="AP157">
        <v>2.4991240003084596E-3</v>
      </c>
      <c r="AQ157">
        <v>2.4991240003084596E-3</v>
      </c>
      <c r="AR157">
        <v>2.4991240003084596E-3</v>
      </c>
      <c r="AS157">
        <v>2.4991240003084596E-3</v>
      </c>
      <c r="AT157">
        <v>2.4991240003084596E-3</v>
      </c>
      <c r="AU157">
        <v>2.4991240003084596E-3</v>
      </c>
      <c r="AV157">
        <v>2.4991240003084596E-3</v>
      </c>
      <c r="AW157">
        <v>2.4991240003084596E-3</v>
      </c>
      <c r="AX157">
        <v>2.4991240003084596E-3</v>
      </c>
      <c r="AY157">
        <v>2.4991240003084596E-3</v>
      </c>
      <c r="AZ157">
        <v>2.4991240003084596E-3</v>
      </c>
      <c r="BA157">
        <v>2.4991240003084596E-3</v>
      </c>
      <c r="BB157">
        <v>2.4991240003084596E-3</v>
      </c>
      <c r="BC157">
        <v>2.4991240003084596E-3</v>
      </c>
      <c r="BD157">
        <v>2.4991240003084596E-3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973</v>
      </c>
      <c r="B158">
        <v>652.01709559251799</v>
      </c>
      <c r="C158">
        <v>2.3137217254194683E-3</v>
      </c>
      <c r="D158">
        <v>-10</v>
      </c>
      <c r="E158">
        <v>476.5</v>
      </c>
      <c r="F158">
        <v>-496.5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2.3137217254194683E-3</v>
      </c>
      <c r="V158">
        <v>2.3137217254194683E-3</v>
      </c>
      <c r="W158">
        <v>2.3137217254194683E-3</v>
      </c>
      <c r="X158">
        <v>2.3137217254194683E-3</v>
      </c>
      <c r="Y158">
        <v>2.3137217254194683E-3</v>
      </c>
      <c r="Z158">
        <v>2.3137217254194683E-3</v>
      </c>
      <c r="AA158">
        <v>2.3137217254194683E-3</v>
      </c>
      <c r="AB158">
        <v>2.3137217254194683E-3</v>
      </c>
      <c r="AC158">
        <v>2.3137217254194683E-3</v>
      </c>
      <c r="AD158">
        <v>2.3137217254194683E-3</v>
      </c>
      <c r="AE158">
        <v>2.3137217254194683E-3</v>
      </c>
      <c r="AF158">
        <v>2.3137217254194683E-3</v>
      </c>
      <c r="AG158">
        <v>2.3137217254194683E-3</v>
      </c>
      <c r="AH158">
        <v>2.3137217254194683E-3</v>
      </c>
      <c r="AI158">
        <v>2.3137217254194683E-3</v>
      </c>
      <c r="AJ158">
        <v>2.3137217254194683E-3</v>
      </c>
      <c r="AK158">
        <v>2.3137217254194683E-3</v>
      </c>
      <c r="AL158">
        <v>2.3137217254194683E-3</v>
      </c>
      <c r="AM158">
        <v>2.3137217254194683E-3</v>
      </c>
      <c r="AN158">
        <v>2.3137217254194683E-3</v>
      </c>
      <c r="AO158">
        <v>2.3137217254194683E-3</v>
      </c>
      <c r="AP158">
        <v>2.3137217254194683E-3</v>
      </c>
      <c r="AQ158">
        <v>2.3137217254194683E-3</v>
      </c>
      <c r="AR158">
        <v>2.3137217254194683E-3</v>
      </c>
      <c r="AS158">
        <v>2.3137217254194683E-3</v>
      </c>
      <c r="AT158">
        <v>2.3137217254194683E-3</v>
      </c>
      <c r="AU158">
        <v>2.3137217254194683E-3</v>
      </c>
      <c r="AV158">
        <v>2.3137217254194683E-3</v>
      </c>
      <c r="AW158">
        <v>2.3137217254194683E-3</v>
      </c>
      <c r="AX158">
        <v>2.3137217254194683E-3</v>
      </c>
      <c r="AY158">
        <v>2.3137217254194683E-3</v>
      </c>
      <c r="AZ158">
        <v>2.3137217254194683E-3</v>
      </c>
      <c r="BA158">
        <v>2.3137217254194683E-3</v>
      </c>
      <c r="BB158">
        <v>2.3137217254194683E-3</v>
      </c>
      <c r="BC158">
        <v>2.3137217254194683E-3</v>
      </c>
      <c r="BD158">
        <v>2.3137217254194683E-3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973</v>
      </c>
      <c r="B159">
        <v>622.97512195153149</v>
      </c>
      <c r="C159">
        <v>2.210664542078061E-3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2.210664542078061E-3</v>
      </c>
      <c r="V159">
        <v>2.210664542078061E-3</v>
      </c>
      <c r="W159">
        <v>2.210664542078061E-3</v>
      </c>
      <c r="X159">
        <v>2.210664542078061E-3</v>
      </c>
      <c r="Y159">
        <v>2.210664542078061E-3</v>
      </c>
      <c r="Z159">
        <v>2.210664542078061E-3</v>
      </c>
      <c r="AA159">
        <v>2.210664542078061E-3</v>
      </c>
      <c r="AB159">
        <v>2.210664542078061E-3</v>
      </c>
      <c r="AC159">
        <v>2.210664542078061E-3</v>
      </c>
      <c r="AD159">
        <v>2.210664542078061E-3</v>
      </c>
      <c r="AE159">
        <v>2.210664542078061E-3</v>
      </c>
      <c r="AF159">
        <v>2.210664542078061E-3</v>
      </c>
      <c r="AG159">
        <v>2.210664542078061E-3</v>
      </c>
      <c r="AH159">
        <v>2.210664542078061E-3</v>
      </c>
      <c r="AI159">
        <v>2.210664542078061E-3</v>
      </c>
      <c r="AJ159">
        <v>2.210664542078061E-3</v>
      </c>
      <c r="AK159">
        <v>2.210664542078061E-3</v>
      </c>
      <c r="AL159">
        <v>2.210664542078061E-3</v>
      </c>
      <c r="AM159">
        <v>2.210664542078061E-3</v>
      </c>
      <c r="AN159">
        <v>2.210664542078061E-3</v>
      </c>
      <c r="AO159">
        <v>2.210664542078061E-3</v>
      </c>
      <c r="AP159">
        <v>2.210664542078061E-3</v>
      </c>
      <c r="AQ159">
        <v>2.210664542078061E-3</v>
      </c>
      <c r="AR159">
        <v>2.210664542078061E-3</v>
      </c>
      <c r="AS159">
        <v>2.210664542078061E-3</v>
      </c>
      <c r="AT159">
        <v>2.210664542078061E-3</v>
      </c>
      <c r="AU159">
        <v>2.210664542078061E-3</v>
      </c>
      <c r="AV159">
        <v>2.210664542078061E-3</v>
      </c>
      <c r="AW159">
        <v>2.210664542078061E-3</v>
      </c>
      <c r="AX159">
        <v>2.210664542078061E-3</v>
      </c>
      <c r="AY159">
        <v>2.210664542078061E-3</v>
      </c>
      <c r="AZ159">
        <v>2.210664542078061E-3</v>
      </c>
      <c r="BA159">
        <v>2.210664542078061E-3</v>
      </c>
      <c r="BB159">
        <v>2.210664542078061E-3</v>
      </c>
      <c r="BC159">
        <v>2.210664542078061E-3</v>
      </c>
      <c r="BD159">
        <v>2.210664542078061E-3</v>
      </c>
      <c r="BE159">
        <v>2.210664542078061E-3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954</v>
      </c>
      <c r="B160">
        <v>386.38910973264149</v>
      </c>
      <c r="C160">
        <v>1.3711249040816689E-3</v>
      </c>
      <c r="D160">
        <v>10</v>
      </c>
      <c r="E160">
        <v>487</v>
      </c>
      <c r="F160">
        <v>-467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1.3711249040816689E-3</v>
      </c>
      <c r="W160">
        <v>1.3711249040816689E-3</v>
      </c>
      <c r="X160">
        <v>1.3711249040816689E-3</v>
      </c>
      <c r="Y160">
        <v>1.3711249040816689E-3</v>
      </c>
      <c r="Z160">
        <v>1.3711249040816689E-3</v>
      </c>
      <c r="AA160">
        <v>1.3711249040816689E-3</v>
      </c>
      <c r="AB160">
        <v>1.3711249040816689E-3</v>
      </c>
      <c r="AC160">
        <v>1.3711249040816689E-3</v>
      </c>
      <c r="AD160">
        <v>1.3711249040816689E-3</v>
      </c>
      <c r="AE160">
        <v>1.3711249040816689E-3</v>
      </c>
      <c r="AF160">
        <v>1.3711249040816689E-3</v>
      </c>
      <c r="AG160">
        <v>1.3711249040816689E-3</v>
      </c>
      <c r="AH160">
        <v>1.3711249040816689E-3</v>
      </c>
      <c r="AI160">
        <v>1.3711249040816689E-3</v>
      </c>
      <c r="AJ160">
        <v>1.3711249040816689E-3</v>
      </c>
      <c r="AK160">
        <v>1.3711249040816689E-3</v>
      </c>
      <c r="AL160">
        <v>1.3711249040816689E-3</v>
      </c>
      <c r="AM160">
        <v>1.3711249040816689E-3</v>
      </c>
      <c r="AN160">
        <v>1.3711249040816689E-3</v>
      </c>
      <c r="AO160">
        <v>1.3711249040816689E-3</v>
      </c>
      <c r="AP160">
        <v>1.3711249040816689E-3</v>
      </c>
      <c r="AQ160">
        <v>1.3711249040816689E-3</v>
      </c>
      <c r="AR160">
        <v>1.3711249040816689E-3</v>
      </c>
      <c r="AS160">
        <v>1.3711249040816689E-3</v>
      </c>
      <c r="AT160">
        <v>1.3711249040816689E-3</v>
      </c>
      <c r="AU160">
        <v>1.3711249040816689E-3</v>
      </c>
      <c r="AV160">
        <v>1.3711249040816689E-3</v>
      </c>
      <c r="AW160">
        <v>1.3711249040816689E-3</v>
      </c>
      <c r="AX160">
        <v>1.3711249040816689E-3</v>
      </c>
      <c r="AY160">
        <v>1.3711249040816689E-3</v>
      </c>
      <c r="AZ160">
        <v>1.3711249040816689E-3</v>
      </c>
      <c r="BA160">
        <v>1.3711249040816689E-3</v>
      </c>
      <c r="BB160">
        <v>1.3711249040816689E-3</v>
      </c>
      <c r="BC160">
        <v>1.3711249040816689E-3</v>
      </c>
      <c r="BD160">
        <v>1.3711249040816689E-3</v>
      </c>
      <c r="BE160">
        <v>1.3711249040816689E-3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880</v>
      </c>
      <c r="B161">
        <v>264.2241857272727</v>
      </c>
      <c r="C161">
        <v>9.3761535246695562E-4</v>
      </c>
      <c r="D161">
        <v>20</v>
      </c>
      <c r="E161">
        <v>460</v>
      </c>
      <c r="F161">
        <v>-420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9.3761535246695562E-4</v>
      </c>
      <c r="Y161">
        <v>9.3761535246695562E-4</v>
      </c>
      <c r="Z161">
        <v>9.3761535246695562E-4</v>
      </c>
      <c r="AA161">
        <v>9.3761535246695562E-4</v>
      </c>
      <c r="AB161">
        <v>9.3761535246695562E-4</v>
      </c>
      <c r="AC161">
        <v>9.3761535246695562E-4</v>
      </c>
      <c r="AD161">
        <v>9.3761535246695562E-4</v>
      </c>
      <c r="AE161">
        <v>9.3761535246695562E-4</v>
      </c>
      <c r="AF161">
        <v>9.3761535246695562E-4</v>
      </c>
      <c r="AG161">
        <v>9.3761535246695562E-4</v>
      </c>
      <c r="AH161">
        <v>9.3761535246695562E-4</v>
      </c>
      <c r="AI161">
        <v>9.3761535246695562E-4</v>
      </c>
      <c r="AJ161">
        <v>9.3761535246695562E-4</v>
      </c>
      <c r="AK161">
        <v>9.3761535246695562E-4</v>
      </c>
      <c r="AL161">
        <v>9.3761535246695562E-4</v>
      </c>
      <c r="AM161">
        <v>9.3761535246695562E-4</v>
      </c>
      <c r="AN161">
        <v>9.3761535246695562E-4</v>
      </c>
      <c r="AO161">
        <v>9.3761535246695562E-4</v>
      </c>
      <c r="AP161">
        <v>9.3761535246695562E-4</v>
      </c>
      <c r="AQ161">
        <v>9.3761535246695562E-4</v>
      </c>
      <c r="AR161">
        <v>9.3761535246695562E-4</v>
      </c>
      <c r="AS161">
        <v>9.3761535246695562E-4</v>
      </c>
      <c r="AT161">
        <v>9.3761535246695562E-4</v>
      </c>
      <c r="AU161">
        <v>9.3761535246695562E-4</v>
      </c>
      <c r="AV161">
        <v>9.3761535246695562E-4</v>
      </c>
      <c r="AW161">
        <v>9.3761535246695562E-4</v>
      </c>
      <c r="AX161">
        <v>9.3761535246695562E-4</v>
      </c>
      <c r="AY161">
        <v>9.3761535246695562E-4</v>
      </c>
      <c r="AZ161">
        <v>9.3761535246695562E-4</v>
      </c>
      <c r="BA161">
        <v>9.3761535246695562E-4</v>
      </c>
      <c r="BB161">
        <v>9.3761535246695562E-4</v>
      </c>
      <c r="BC161">
        <v>9.3761535246695562E-4</v>
      </c>
      <c r="BD161">
        <v>9.3761535246695562E-4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880</v>
      </c>
      <c r="B162">
        <v>330.115134034091</v>
      </c>
      <c r="C162">
        <v>1.1714333299962646E-3</v>
      </c>
      <c r="D162">
        <v>30</v>
      </c>
      <c r="E162">
        <v>470</v>
      </c>
      <c r="F162">
        <v>-410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1.1714333299962646E-3</v>
      </c>
      <c r="Y162">
        <v>1.1714333299962646E-3</v>
      </c>
      <c r="Z162">
        <v>1.1714333299962646E-3</v>
      </c>
      <c r="AA162">
        <v>1.1714333299962646E-3</v>
      </c>
      <c r="AB162">
        <v>1.1714333299962646E-3</v>
      </c>
      <c r="AC162">
        <v>1.1714333299962646E-3</v>
      </c>
      <c r="AD162">
        <v>1.1714333299962646E-3</v>
      </c>
      <c r="AE162">
        <v>1.1714333299962646E-3</v>
      </c>
      <c r="AF162">
        <v>1.1714333299962646E-3</v>
      </c>
      <c r="AG162">
        <v>1.1714333299962646E-3</v>
      </c>
      <c r="AH162">
        <v>1.1714333299962646E-3</v>
      </c>
      <c r="AI162">
        <v>1.1714333299962646E-3</v>
      </c>
      <c r="AJ162">
        <v>1.1714333299962646E-3</v>
      </c>
      <c r="AK162">
        <v>1.1714333299962646E-3</v>
      </c>
      <c r="AL162">
        <v>1.1714333299962646E-3</v>
      </c>
      <c r="AM162">
        <v>1.1714333299962646E-3</v>
      </c>
      <c r="AN162">
        <v>1.1714333299962646E-3</v>
      </c>
      <c r="AO162">
        <v>1.1714333299962646E-3</v>
      </c>
      <c r="AP162">
        <v>1.1714333299962646E-3</v>
      </c>
      <c r="AQ162">
        <v>1.1714333299962646E-3</v>
      </c>
      <c r="AR162">
        <v>1.1714333299962646E-3</v>
      </c>
      <c r="AS162">
        <v>1.1714333299962646E-3</v>
      </c>
      <c r="AT162">
        <v>1.1714333299962646E-3</v>
      </c>
      <c r="AU162">
        <v>1.1714333299962646E-3</v>
      </c>
      <c r="AV162">
        <v>1.1714333299962646E-3</v>
      </c>
      <c r="AW162">
        <v>1.1714333299962646E-3</v>
      </c>
      <c r="AX162">
        <v>1.1714333299962646E-3</v>
      </c>
      <c r="AY162">
        <v>1.1714333299962646E-3</v>
      </c>
      <c r="AZ162">
        <v>1.1714333299962646E-3</v>
      </c>
      <c r="BA162">
        <v>1.1714333299962646E-3</v>
      </c>
      <c r="BB162">
        <v>1.1714333299962646E-3</v>
      </c>
      <c r="BC162">
        <v>1.1714333299962646E-3</v>
      </c>
      <c r="BD162">
        <v>1.1714333299962646E-3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880</v>
      </c>
      <c r="B163">
        <v>320.14588127920462</v>
      </c>
      <c r="C163">
        <v>1.1360568393473235E-3</v>
      </c>
      <c r="D163">
        <v>40</v>
      </c>
      <c r="E163">
        <v>480</v>
      </c>
      <c r="F163">
        <v>-400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1.1360568393473235E-3</v>
      </c>
      <c r="Z163">
        <v>1.1360568393473235E-3</v>
      </c>
      <c r="AA163">
        <v>1.1360568393473235E-3</v>
      </c>
      <c r="AB163">
        <v>1.1360568393473235E-3</v>
      </c>
      <c r="AC163">
        <v>1.1360568393473235E-3</v>
      </c>
      <c r="AD163">
        <v>1.1360568393473235E-3</v>
      </c>
      <c r="AE163">
        <v>1.1360568393473235E-3</v>
      </c>
      <c r="AF163">
        <v>1.1360568393473235E-3</v>
      </c>
      <c r="AG163">
        <v>1.1360568393473235E-3</v>
      </c>
      <c r="AH163">
        <v>1.1360568393473235E-3</v>
      </c>
      <c r="AI163">
        <v>1.1360568393473235E-3</v>
      </c>
      <c r="AJ163">
        <v>1.1360568393473235E-3</v>
      </c>
      <c r="AK163">
        <v>1.1360568393473235E-3</v>
      </c>
      <c r="AL163">
        <v>1.1360568393473235E-3</v>
      </c>
      <c r="AM163">
        <v>1.1360568393473235E-3</v>
      </c>
      <c r="AN163">
        <v>1.1360568393473235E-3</v>
      </c>
      <c r="AO163">
        <v>1.1360568393473235E-3</v>
      </c>
      <c r="AP163">
        <v>1.1360568393473235E-3</v>
      </c>
      <c r="AQ163">
        <v>1.1360568393473235E-3</v>
      </c>
      <c r="AR163">
        <v>1.1360568393473235E-3</v>
      </c>
      <c r="AS163">
        <v>1.1360568393473235E-3</v>
      </c>
      <c r="AT163">
        <v>1.1360568393473235E-3</v>
      </c>
      <c r="AU163">
        <v>1.1360568393473235E-3</v>
      </c>
      <c r="AV163">
        <v>1.1360568393473235E-3</v>
      </c>
      <c r="AW163">
        <v>1.1360568393473235E-3</v>
      </c>
      <c r="AX163">
        <v>1.1360568393473235E-3</v>
      </c>
      <c r="AY163">
        <v>1.1360568393473235E-3</v>
      </c>
      <c r="AZ163">
        <v>1.1360568393473235E-3</v>
      </c>
      <c r="BA163">
        <v>1.1360568393473235E-3</v>
      </c>
      <c r="BB163">
        <v>1.1360568393473235E-3</v>
      </c>
      <c r="BC163">
        <v>1.1360568393473235E-3</v>
      </c>
      <c r="BD163">
        <v>1.1360568393473235E-3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2.5027541156871225E-6</v>
      </c>
      <c r="B2">
        <v>2.6131697384379876E-6</v>
      </c>
      <c r="C2">
        <v>2.3816911101122659E-6</v>
      </c>
      <c r="D2">
        <v>3.5485599090264388E-6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3"/>
  <sheetViews>
    <sheetView workbookViewId="0">
      <selection activeCell="A3" sqref="A3:BU1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537.05486777227668</v>
      </c>
      <c r="C3">
        <v>1.3441162806668689E-3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1.3441162806668689E-3</v>
      </c>
      <c r="W3">
        <v>1.3441162806668689E-3</v>
      </c>
      <c r="X3">
        <v>1.3441162806668689E-3</v>
      </c>
      <c r="Y3">
        <v>1.3441162806668689E-3</v>
      </c>
      <c r="Z3">
        <v>1.3441162806668689E-3</v>
      </c>
      <c r="AA3">
        <v>1.3441162806668689E-3</v>
      </c>
      <c r="AB3">
        <v>1.3441162806668689E-3</v>
      </c>
      <c r="AC3">
        <v>1.3441162806668689E-3</v>
      </c>
      <c r="AD3">
        <v>1.3441162806668689E-3</v>
      </c>
      <c r="AE3">
        <v>1.3441162806668689E-3</v>
      </c>
      <c r="AF3">
        <v>1.3441162806668689E-3</v>
      </c>
      <c r="AG3">
        <v>1.3441162806668689E-3</v>
      </c>
      <c r="AH3">
        <v>1.3441162806668689E-3</v>
      </c>
      <c r="AI3">
        <v>1.3441162806668689E-3</v>
      </c>
      <c r="AJ3">
        <v>1.3441162806668689E-3</v>
      </c>
      <c r="AK3">
        <v>1.3441162806668689E-3</v>
      </c>
      <c r="AL3">
        <v>1.3441162806668689E-3</v>
      </c>
      <c r="AM3">
        <v>1.3441162806668689E-3</v>
      </c>
      <c r="AN3">
        <v>1.3441162806668689E-3</v>
      </c>
      <c r="AO3">
        <v>1.3441162806668689E-3</v>
      </c>
      <c r="AP3">
        <v>1.3441162806668689E-3</v>
      </c>
      <c r="AQ3">
        <v>1.3441162806668689E-3</v>
      </c>
      <c r="AR3">
        <v>1.3441162806668689E-3</v>
      </c>
      <c r="AS3">
        <v>1.3441162806668689E-3</v>
      </c>
      <c r="AT3">
        <v>1.3441162806668689E-3</v>
      </c>
      <c r="AU3">
        <v>1.3441162806668689E-3</v>
      </c>
      <c r="AV3">
        <v>1.3441162806668689E-3</v>
      </c>
      <c r="AW3">
        <v>1.3441162806668689E-3</v>
      </c>
      <c r="AX3">
        <v>1.3441162806668689E-3</v>
      </c>
      <c r="AY3">
        <v>1.3441162806668689E-3</v>
      </c>
      <c r="AZ3">
        <v>1.3441162806668689E-3</v>
      </c>
      <c r="BA3">
        <v>1.3441162806668689E-3</v>
      </c>
      <c r="BB3">
        <v>1.3441162806668689E-3</v>
      </c>
      <c r="BC3">
        <v>1.3441162806668689E-3</v>
      </c>
      <c r="BD3">
        <v>1.3441162806668689E-3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591.24508975423475</v>
      </c>
      <c r="C4">
        <v>1.4797410817622132E-3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2.8238573624290823E-3</v>
      </c>
      <c r="W4">
        <v>2.8238573624290823E-3</v>
      </c>
      <c r="X4">
        <v>2.8238573624290823E-3</v>
      </c>
      <c r="Y4">
        <v>2.8238573624290823E-3</v>
      </c>
      <c r="Z4">
        <v>2.8238573624290823E-3</v>
      </c>
      <c r="AA4">
        <v>2.8238573624290823E-3</v>
      </c>
      <c r="AB4">
        <v>2.8238573624290823E-3</v>
      </c>
      <c r="AC4">
        <v>2.8238573624290823E-3</v>
      </c>
      <c r="AD4">
        <v>2.8238573624290823E-3</v>
      </c>
      <c r="AE4">
        <v>2.8238573624290823E-3</v>
      </c>
      <c r="AF4">
        <v>2.8238573624290823E-3</v>
      </c>
      <c r="AG4">
        <v>2.8238573624290823E-3</v>
      </c>
      <c r="AH4">
        <v>2.8238573624290823E-3</v>
      </c>
      <c r="AI4">
        <v>2.8238573624290823E-3</v>
      </c>
      <c r="AJ4">
        <v>2.8238573624290823E-3</v>
      </c>
      <c r="AK4">
        <v>2.8238573624290823E-3</v>
      </c>
      <c r="AL4">
        <v>2.8238573624290823E-3</v>
      </c>
      <c r="AM4">
        <v>2.8238573624290823E-3</v>
      </c>
      <c r="AN4">
        <v>2.8238573624290823E-3</v>
      </c>
      <c r="AO4">
        <v>2.8238573624290823E-3</v>
      </c>
      <c r="AP4">
        <v>2.8238573624290823E-3</v>
      </c>
      <c r="AQ4">
        <v>2.8238573624290823E-3</v>
      </c>
      <c r="AR4">
        <v>2.8238573624290823E-3</v>
      </c>
      <c r="AS4">
        <v>2.8238573624290823E-3</v>
      </c>
      <c r="AT4">
        <v>2.8238573624290823E-3</v>
      </c>
      <c r="AU4">
        <v>2.8238573624290823E-3</v>
      </c>
      <c r="AV4">
        <v>2.8238573624290823E-3</v>
      </c>
      <c r="AW4">
        <v>2.8238573624290823E-3</v>
      </c>
      <c r="AX4">
        <v>2.8238573624290823E-3</v>
      </c>
      <c r="AY4">
        <v>2.8238573624290823E-3</v>
      </c>
      <c r="AZ4">
        <v>2.8238573624290823E-3</v>
      </c>
      <c r="BA4">
        <v>2.8238573624290823E-3</v>
      </c>
      <c r="BB4">
        <v>2.8238573624290823E-3</v>
      </c>
      <c r="BC4">
        <v>2.8238573624290823E-3</v>
      </c>
      <c r="BD4">
        <v>2.8238573624290823E-3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622.39235348999887</v>
      </c>
      <c r="C5">
        <v>1.5576950242692891E-3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4.3815523866983716E-3</v>
      </c>
      <c r="W5">
        <v>4.3815523866983716E-3</v>
      </c>
      <c r="X5">
        <v>4.3815523866983716E-3</v>
      </c>
      <c r="Y5">
        <v>4.3815523866983716E-3</v>
      </c>
      <c r="Z5">
        <v>4.3815523866983716E-3</v>
      </c>
      <c r="AA5">
        <v>4.3815523866983716E-3</v>
      </c>
      <c r="AB5">
        <v>4.3815523866983716E-3</v>
      </c>
      <c r="AC5">
        <v>4.3815523866983716E-3</v>
      </c>
      <c r="AD5">
        <v>4.3815523866983716E-3</v>
      </c>
      <c r="AE5">
        <v>4.3815523866983716E-3</v>
      </c>
      <c r="AF5">
        <v>4.3815523866983716E-3</v>
      </c>
      <c r="AG5">
        <v>4.3815523866983716E-3</v>
      </c>
      <c r="AH5">
        <v>4.3815523866983716E-3</v>
      </c>
      <c r="AI5">
        <v>4.3815523866983716E-3</v>
      </c>
      <c r="AJ5">
        <v>4.3815523866983716E-3</v>
      </c>
      <c r="AK5">
        <v>4.3815523866983716E-3</v>
      </c>
      <c r="AL5">
        <v>4.3815523866983716E-3</v>
      </c>
      <c r="AM5">
        <v>4.3815523866983716E-3</v>
      </c>
      <c r="AN5">
        <v>4.3815523866983716E-3</v>
      </c>
      <c r="AO5">
        <v>4.3815523866983716E-3</v>
      </c>
      <c r="AP5">
        <v>4.3815523866983716E-3</v>
      </c>
      <c r="AQ5">
        <v>4.3815523866983716E-3</v>
      </c>
      <c r="AR5">
        <v>4.3815523866983716E-3</v>
      </c>
      <c r="AS5">
        <v>4.3815523866983716E-3</v>
      </c>
      <c r="AT5">
        <v>4.3815523866983716E-3</v>
      </c>
      <c r="AU5">
        <v>4.3815523866983716E-3</v>
      </c>
      <c r="AV5">
        <v>4.3815523866983716E-3</v>
      </c>
      <c r="AW5">
        <v>4.3815523866983716E-3</v>
      </c>
      <c r="AX5">
        <v>4.3815523866983716E-3</v>
      </c>
      <c r="AY5">
        <v>4.3815523866983716E-3</v>
      </c>
      <c r="AZ5">
        <v>4.3815523866983716E-3</v>
      </c>
      <c r="BA5">
        <v>4.3815523866983716E-3</v>
      </c>
      <c r="BB5">
        <v>4.3815523866983716E-3</v>
      </c>
      <c r="BC5">
        <v>4.3815523866983716E-3</v>
      </c>
      <c r="BD5">
        <v>4.3815523866983716E-3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616.64479089209988</v>
      </c>
      <c r="C6">
        <v>1.5433102883222281E-3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5.9248626750205997E-3</v>
      </c>
      <c r="W6">
        <v>5.9248626750205997E-3</v>
      </c>
      <c r="X6">
        <v>5.9248626750205997E-3</v>
      </c>
      <c r="Y6">
        <v>5.9248626750205997E-3</v>
      </c>
      <c r="Z6">
        <v>5.9248626750205997E-3</v>
      </c>
      <c r="AA6">
        <v>5.9248626750205997E-3</v>
      </c>
      <c r="AB6">
        <v>5.9248626750205997E-3</v>
      </c>
      <c r="AC6">
        <v>5.9248626750205997E-3</v>
      </c>
      <c r="AD6">
        <v>5.9248626750205997E-3</v>
      </c>
      <c r="AE6">
        <v>5.9248626750205997E-3</v>
      </c>
      <c r="AF6">
        <v>5.9248626750205997E-3</v>
      </c>
      <c r="AG6">
        <v>5.9248626750205997E-3</v>
      </c>
      <c r="AH6">
        <v>5.9248626750205997E-3</v>
      </c>
      <c r="AI6">
        <v>5.9248626750205997E-3</v>
      </c>
      <c r="AJ6">
        <v>5.9248626750205997E-3</v>
      </c>
      <c r="AK6">
        <v>5.9248626750205997E-3</v>
      </c>
      <c r="AL6">
        <v>5.9248626750205997E-3</v>
      </c>
      <c r="AM6">
        <v>5.9248626750205997E-3</v>
      </c>
      <c r="AN6">
        <v>5.9248626750205997E-3</v>
      </c>
      <c r="AO6">
        <v>5.9248626750205997E-3</v>
      </c>
      <c r="AP6">
        <v>5.9248626750205997E-3</v>
      </c>
      <c r="AQ6">
        <v>5.9248626750205997E-3</v>
      </c>
      <c r="AR6">
        <v>5.9248626750205997E-3</v>
      </c>
      <c r="AS6">
        <v>5.9248626750205997E-3</v>
      </c>
      <c r="AT6">
        <v>5.9248626750205997E-3</v>
      </c>
      <c r="AU6">
        <v>5.9248626750205997E-3</v>
      </c>
      <c r="AV6">
        <v>5.9248626750205997E-3</v>
      </c>
      <c r="AW6">
        <v>5.9248626750205997E-3</v>
      </c>
      <c r="AX6">
        <v>5.9248626750205997E-3</v>
      </c>
      <c r="AY6">
        <v>5.9248626750205997E-3</v>
      </c>
      <c r="AZ6">
        <v>5.9248626750205997E-3</v>
      </c>
      <c r="BA6">
        <v>5.9248626750205997E-3</v>
      </c>
      <c r="BB6">
        <v>5.9248626750205997E-3</v>
      </c>
      <c r="BC6">
        <v>5.9248626750205997E-3</v>
      </c>
      <c r="BD6">
        <v>5.9248626750205997E-3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1027</v>
      </c>
      <c r="B7">
        <v>302.00919296481669</v>
      </c>
      <c r="C7">
        <v>7.5585475066804132E-4</v>
      </c>
      <c r="D7">
        <v>0</v>
      </c>
      <c r="E7">
        <v>513.5</v>
      </c>
      <c r="F7">
        <v>-513.5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7.5585475066804132E-4</v>
      </c>
      <c r="U7">
        <v>7.5585475066804132E-4</v>
      </c>
      <c r="V7">
        <v>6.6807174256886407E-3</v>
      </c>
      <c r="W7">
        <v>6.6807174256886407E-3</v>
      </c>
      <c r="X7">
        <v>6.6807174256886407E-3</v>
      </c>
      <c r="Y7">
        <v>6.6807174256886407E-3</v>
      </c>
      <c r="Z7">
        <v>6.6807174256886407E-3</v>
      </c>
      <c r="AA7">
        <v>6.6807174256886407E-3</v>
      </c>
      <c r="AB7">
        <v>6.6807174256886407E-3</v>
      </c>
      <c r="AC7">
        <v>6.6807174256886407E-3</v>
      </c>
      <c r="AD7">
        <v>6.6807174256886407E-3</v>
      </c>
      <c r="AE7">
        <v>6.6807174256886407E-3</v>
      </c>
      <c r="AF7">
        <v>6.6807174256886407E-3</v>
      </c>
      <c r="AG7">
        <v>6.6807174256886407E-3</v>
      </c>
      <c r="AH7">
        <v>6.6807174256886407E-3</v>
      </c>
      <c r="AI7">
        <v>6.6807174256886407E-3</v>
      </c>
      <c r="AJ7">
        <v>6.6807174256886407E-3</v>
      </c>
      <c r="AK7">
        <v>6.6807174256886407E-3</v>
      </c>
      <c r="AL7">
        <v>6.6807174256886407E-3</v>
      </c>
      <c r="AM7">
        <v>6.6807174256886407E-3</v>
      </c>
      <c r="AN7">
        <v>6.6807174256886407E-3</v>
      </c>
      <c r="AO7">
        <v>6.6807174256886407E-3</v>
      </c>
      <c r="AP7">
        <v>6.6807174256886407E-3</v>
      </c>
      <c r="AQ7">
        <v>6.6807174256886407E-3</v>
      </c>
      <c r="AR7">
        <v>6.6807174256886407E-3</v>
      </c>
      <c r="AS7">
        <v>6.6807174256886407E-3</v>
      </c>
      <c r="AT7">
        <v>6.6807174256886407E-3</v>
      </c>
      <c r="AU7">
        <v>6.6807174256886407E-3</v>
      </c>
      <c r="AV7">
        <v>6.6807174256886407E-3</v>
      </c>
      <c r="AW7">
        <v>6.6807174256886407E-3</v>
      </c>
      <c r="AX7">
        <v>6.6807174256886407E-3</v>
      </c>
      <c r="AY7">
        <v>6.6807174256886407E-3</v>
      </c>
      <c r="AZ7">
        <v>6.6807174256886407E-3</v>
      </c>
      <c r="BA7">
        <v>6.6807174256886407E-3</v>
      </c>
      <c r="BB7">
        <v>6.6807174256886407E-3</v>
      </c>
      <c r="BC7">
        <v>6.6807174256886407E-3</v>
      </c>
      <c r="BD7">
        <v>6.6807174256886407E-3</v>
      </c>
      <c r="BE7">
        <v>7.5585475066804132E-4</v>
      </c>
      <c r="BF7">
        <v>7.5585475066804132E-4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4.270690685662307E-3</v>
      </c>
      <c r="BU7">
        <v>4.2706906856623018E-3</v>
      </c>
    </row>
    <row r="8" spans="1:73" x14ac:dyDescent="0.25">
      <c r="A8">
        <v>1027</v>
      </c>
      <c r="B8">
        <v>292.69017138815974</v>
      </c>
      <c r="C8">
        <v>7.3253153106288607E-4</v>
      </c>
      <c r="D8">
        <v>-10</v>
      </c>
      <c r="E8">
        <v>503.5</v>
      </c>
      <c r="F8">
        <v>-523.5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1.4883862817309274E-3</v>
      </c>
      <c r="U8">
        <v>1.4883862817309274E-3</v>
      </c>
      <c r="V8">
        <v>7.4132489567515268E-3</v>
      </c>
      <c r="W8">
        <v>7.4132489567515268E-3</v>
      </c>
      <c r="X8">
        <v>7.4132489567515268E-3</v>
      </c>
      <c r="Y8">
        <v>7.4132489567515268E-3</v>
      </c>
      <c r="Z8">
        <v>7.4132489567515268E-3</v>
      </c>
      <c r="AA8">
        <v>7.4132489567515268E-3</v>
      </c>
      <c r="AB8">
        <v>7.4132489567515268E-3</v>
      </c>
      <c r="AC8">
        <v>7.4132489567515268E-3</v>
      </c>
      <c r="AD8">
        <v>7.4132489567515268E-3</v>
      </c>
      <c r="AE8">
        <v>7.4132489567515268E-3</v>
      </c>
      <c r="AF8">
        <v>7.4132489567515268E-3</v>
      </c>
      <c r="AG8">
        <v>7.4132489567515268E-3</v>
      </c>
      <c r="AH8">
        <v>7.4132489567515268E-3</v>
      </c>
      <c r="AI8">
        <v>7.4132489567515268E-3</v>
      </c>
      <c r="AJ8">
        <v>7.4132489567515268E-3</v>
      </c>
      <c r="AK8">
        <v>7.4132489567515268E-3</v>
      </c>
      <c r="AL8">
        <v>7.4132489567515268E-3</v>
      </c>
      <c r="AM8">
        <v>7.4132489567515268E-3</v>
      </c>
      <c r="AN8">
        <v>7.4132489567515268E-3</v>
      </c>
      <c r="AO8">
        <v>7.4132489567515268E-3</v>
      </c>
      <c r="AP8">
        <v>7.4132489567515268E-3</v>
      </c>
      <c r="AQ8">
        <v>7.4132489567515268E-3</v>
      </c>
      <c r="AR8">
        <v>7.4132489567515268E-3</v>
      </c>
      <c r="AS8">
        <v>7.4132489567515268E-3</v>
      </c>
      <c r="AT8">
        <v>7.4132489567515268E-3</v>
      </c>
      <c r="AU8">
        <v>7.4132489567515268E-3</v>
      </c>
      <c r="AV8">
        <v>7.4132489567515268E-3</v>
      </c>
      <c r="AW8">
        <v>7.4132489567515268E-3</v>
      </c>
      <c r="AX8">
        <v>7.4132489567515268E-3</v>
      </c>
      <c r="AY8">
        <v>7.4132489567515268E-3</v>
      </c>
      <c r="AZ8">
        <v>7.4132489567515268E-3</v>
      </c>
      <c r="BA8">
        <v>7.4132489567515268E-3</v>
      </c>
      <c r="BB8">
        <v>7.4132489567515268E-3</v>
      </c>
      <c r="BC8">
        <v>7.4132489567515268E-3</v>
      </c>
      <c r="BD8">
        <v>7.4132489567515268E-3</v>
      </c>
      <c r="BE8">
        <v>1.4883862817309274E-3</v>
      </c>
      <c r="BF8">
        <v>7.5585475066804132E-4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5.9248626750205997E-3</v>
      </c>
      <c r="BU8">
        <v>2.0533019599809398E-3</v>
      </c>
    </row>
    <row r="9" spans="1:73" x14ac:dyDescent="0.25">
      <c r="A9">
        <v>1027</v>
      </c>
      <c r="B9">
        <v>297.80919681984432</v>
      </c>
      <c r="C9">
        <v>7.4534319303034169E-4</v>
      </c>
      <c r="D9">
        <v>-20</v>
      </c>
      <c r="E9">
        <v>493.5</v>
      </c>
      <c r="F9">
        <v>-533.5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2.2337294747612692E-3</v>
      </c>
      <c r="U9">
        <v>2.2337294747612692E-3</v>
      </c>
      <c r="V9">
        <v>8.1585921497818684E-3</v>
      </c>
      <c r="W9">
        <v>8.1585921497818684E-3</v>
      </c>
      <c r="X9">
        <v>8.1585921497818684E-3</v>
      </c>
      <c r="Y9">
        <v>8.1585921497818684E-3</v>
      </c>
      <c r="Z9">
        <v>8.1585921497818684E-3</v>
      </c>
      <c r="AA9">
        <v>8.1585921497818684E-3</v>
      </c>
      <c r="AB9">
        <v>8.1585921497818684E-3</v>
      </c>
      <c r="AC9">
        <v>8.1585921497818684E-3</v>
      </c>
      <c r="AD9">
        <v>8.1585921497818684E-3</v>
      </c>
      <c r="AE9">
        <v>8.1585921497818684E-3</v>
      </c>
      <c r="AF9">
        <v>8.1585921497818684E-3</v>
      </c>
      <c r="AG9">
        <v>8.1585921497818684E-3</v>
      </c>
      <c r="AH9">
        <v>8.1585921497818684E-3</v>
      </c>
      <c r="AI9">
        <v>8.1585921497818684E-3</v>
      </c>
      <c r="AJ9">
        <v>8.1585921497818684E-3</v>
      </c>
      <c r="AK9">
        <v>8.1585921497818684E-3</v>
      </c>
      <c r="AL9">
        <v>8.1585921497818684E-3</v>
      </c>
      <c r="AM9">
        <v>8.1585921497818684E-3</v>
      </c>
      <c r="AN9">
        <v>8.1585921497818684E-3</v>
      </c>
      <c r="AO9">
        <v>8.1585921497818684E-3</v>
      </c>
      <c r="AP9">
        <v>8.1585921497818684E-3</v>
      </c>
      <c r="AQ9">
        <v>8.1585921497818684E-3</v>
      </c>
      <c r="AR9">
        <v>8.1585921497818684E-3</v>
      </c>
      <c r="AS9">
        <v>8.1585921497818684E-3</v>
      </c>
      <c r="AT9">
        <v>8.1585921497818684E-3</v>
      </c>
      <c r="AU9">
        <v>8.1585921497818684E-3</v>
      </c>
      <c r="AV9">
        <v>8.1585921497818684E-3</v>
      </c>
      <c r="AW9">
        <v>8.1585921497818684E-3</v>
      </c>
      <c r="AX9">
        <v>8.1585921497818684E-3</v>
      </c>
      <c r="AY9">
        <v>8.1585921497818684E-3</v>
      </c>
      <c r="AZ9">
        <v>8.1585921497818684E-3</v>
      </c>
      <c r="BA9">
        <v>8.1585921497818684E-3</v>
      </c>
      <c r="BB9">
        <v>8.1585921497818684E-3</v>
      </c>
      <c r="BC9">
        <v>8.1585921497818684E-3</v>
      </c>
      <c r="BD9">
        <v>8.1585921497818684E-3</v>
      </c>
      <c r="BE9">
        <v>2.2337294747612692E-3</v>
      </c>
      <c r="BF9">
        <v>7.5585475066804132E-4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5.9248626750205997E-3</v>
      </c>
      <c r="BU9">
        <v>0</v>
      </c>
    </row>
    <row r="10" spans="1:73" x14ac:dyDescent="0.25">
      <c r="A10">
        <v>1027</v>
      </c>
      <c r="B10">
        <v>304.77710360732266</v>
      </c>
      <c r="C10">
        <v>7.6278215042042735E-4</v>
      </c>
      <c r="D10">
        <v>-30</v>
      </c>
      <c r="E10">
        <v>483.5</v>
      </c>
      <c r="F10">
        <v>-543.5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7.6278215042042735E-4</v>
      </c>
      <c r="T10">
        <v>2.9965116251816967E-3</v>
      </c>
      <c r="U10">
        <v>2.9965116251816967E-3</v>
      </c>
      <c r="V10">
        <v>8.9213743002022963E-3</v>
      </c>
      <c r="W10">
        <v>8.9213743002022963E-3</v>
      </c>
      <c r="X10">
        <v>8.9213743002022963E-3</v>
      </c>
      <c r="Y10">
        <v>8.9213743002022963E-3</v>
      </c>
      <c r="Z10">
        <v>8.9213743002022963E-3</v>
      </c>
      <c r="AA10">
        <v>8.9213743002022963E-3</v>
      </c>
      <c r="AB10">
        <v>8.9213743002022963E-3</v>
      </c>
      <c r="AC10">
        <v>8.9213743002022963E-3</v>
      </c>
      <c r="AD10">
        <v>8.9213743002022963E-3</v>
      </c>
      <c r="AE10">
        <v>8.9213743002022963E-3</v>
      </c>
      <c r="AF10">
        <v>8.9213743002022963E-3</v>
      </c>
      <c r="AG10">
        <v>8.9213743002022963E-3</v>
      </c>
      <c r="AH10">
        <v>8.9213743002022963E-3</v>
      </c>
      <c r="AI10">
        <v>8.9213743002022963E-3</v>
      </c>
      <c r="AJ10">
        <v>8.9213743002022963E-3</v>
      </c>
      <c r="AK10">
        <v>8.9213743002022963E-3</v>
      </c>
      <c r="AL10">
        <v>8.9213743002022963E-3</v>
      </c>
      <c r="AM10">
        <v>8.9213743002022963E-3</v>
      </c>
      <c r="AN10">
        <v>8.9213743002022963E-3</v>
      </c>
      <c r="AO10">
        <v>8.9213743002022963E-3</v>
      </c>
      <c r="AP10">
        <v>8.9213743002022963E-3</v>
      </c>
      <c r="AQ10">
        <v>8.9213743002022963E-3</v>
      </c>
      <c r="AR10">
        <v>8.9213743002022963E-3</v>
      </c>
      <c r="AS10">
        <v>8.9213743002022963E-3</v>
      </c>
      <c r="AT10">
        <v>8.9213743002022963E-3</v>
      </c>
      <c r="AU10">
        <v>8.9213743002022963E-3</v>
      </c>
      <c r="AV10">
        <v>8.9213743002022963E-3</v>
      </c>
      <c r="AW10">
        <v>8.9213743002022963E-3</v>
      </c>
      <c r="AX10">
        <v>8.9213743002022963E-3</v>
      </c>
      <c r="AY10">
        <v>8.9213743002022963E-3</v>
      </c>
      <c r="AZ10">
        <v>8.9213743002022963E-3</v>
      </c>
      <c r="BA10">
        <v>8.9213743002022963E-3</v>
      </c>
      <c r="BB10">
        <v>8.9213743002022963E-3</v>
      </c>
      <c r="BC10">
        <v>8.9213743002022963E-3</v>
      </c>
      <c r="BD10">
        <v>8.9213743002022963E-3</v>
      </c>
      <c r="BE10">
        <v>2.9965116251816967E-3</v>
      </c>
      <c r="BF10">
        <v>7.5585475066804132E-4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5.9248626750205997E-3</v>
      </c>
      <c r="BU10">
        <v>0</v>
      </c>
    </row>
    <row r="11" spans="1:73" x14ac:dyDescent="0.25">
      <c r="A11">
        <v>1027</v>
      </c>
      <c r="B11">
        <v>310.62510260802469</v>
      </c>
      <c r="C11">
        <v>7.7741825398796856E-4</v>
      </c>
      <c r="D11">
        <v>-40</v>
      </c>
      <c r="E11">
        <v>473.5</v>
      </c>
      <c r="F11">
        <v>-553.5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1.5402004044083959E-3</v>
      </c>
      <c r="T11">
        <v>3.7739298791696651E-3</v>
      </c>
      <c r="U11">
        <v>3.7739298791696651E-3</v>
      </c>
      <c r="V11">
        <v>9.6987925541902643E-3</v>
      </c>
      <c r="W11">
        <v>9.6987925541902643E-3</v>
      </c>
      <c r="X11">
        <v>9.6987925541902643E-3</v>
      </c>
      <c r="Y11">
        <v>9.6987925541902643E-3</v>
      </c>
      <c r="Z11">
        <v>9.6987925541902643E-3</v>
      </c>
      <c r="AA11">
        <v>9.6987925541902643E-3</v>
      </c>
      <c r="AB11">
        <v>9.6987925541902643E-3</v>
      </c>
      <c r="AC11">
        <v>9.6987925541902643E-3</v>
      </c>
      <c r="AD11">
        <v>9.6987925541902643E-3</v>
      </c>
      <c r="AE11">
        <v>9.6987925541902643E-3</v>
      </c>
      <c r="AF11">
        <v>9.6987925541902643E-3</v>
      </c>
      <c r="AG11">
        <v>9.6987925541902643E-3</v>
      </c>
      <c r="AH11">
        <v>9.6987925541902643E-3</v>
      </c>
      <c r="AI11">
        <v>9.6987925541902643E-3</v>
      </c>
      <c r="AJ11">
        <v>9.6987925541902643E-3</v>
      </c>
      <c r="AK11">
        <v>9.6987925541902643E-3</v>
      </c>
      <c r="AL11">
        <v>9.6987925541902643E-3</v>
      </c>
      <c r="AM11">
        <v>9.6987925541902643E-3</v>
      </c>
      <c r="AN11">
        <v>9.6987925541902643E-3</v>
      </c>
      <c r="AO11">
        <v>9.6987925541902643E-3</v>
      </c>
      <c r="AP11">
        <v>9.6987925541902643E-3</v>
      </c>
      <c r="AQ11">
        <v>9.6987925541902643E-3</v>
      </c>
      <c r="AR11">
        <v>9.6987925541902643E-3</v>
      </c>
      <c r="AS11">
        <v>9.6987925541902643E-3</v>
      </c>
      <c r="AT11">
        <v>9.6987925541902643E-3</v>
      </c>
      <c r="AU11">
        <v>9.6987925541902643E-3</v>
      </c>
      <c r="AV11">
        <v>9.6987925541902643E-3</v>
      </c>
      <c r="AW11">
        <v>9.6987925541902643E-3</v>
      </c>
      <c r="AX11">
        <v>9.6987925541902643E-3</v>
      </c>
      <c r="AY11">
        <v>9.6987925541902643E-3</v>
      </c>
      <c r="AZ11">
        <v>9.6987925541902643E-3</v>
      </c>
      <c r="BA11">
        <v>9.6987925541902643E-3</v>
      </c>
      <c r="BB11">
        <v>9.6987925541902643E-3</v>
      </c>
      <c r="BC11">
        <v>9.6987925541902643E-3</v>
      </c>
      <c r="BD11">
        <v>9.6987925541902643E-3</v>
      </c>
      <c r="BE11">
        <v>2.9965116251816967E-3</v>
      </c>
      <c r="BF11">
        <v>7.5585475066804132E-4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6.4114010561250392E-3</v>
      </c>
      <c r="BU11">
        <v>0</v>
      </c>
    </row>
    <row r="12" spans="1:73" x14ac:dyDescent="0.25">
      <c r="A12">
        <v>1027</v>
      </c>
      <c r="B12">
        <v>300.38653593110871</v>
      </c>
      <c r="C12">
        <v>7.5179363909858E-4</v>
      </c>
      <c r="D12">
        <v>-30</v>
      </c>
      <c r="E12">
        <v>483.5</v>
      </c>
      <c r="F12">
        <v>-543.5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2.2919940435069761E-3</v>
      </c>
      <c r="T12">
        <v>4.5257235182682449E-3</v>
      </c>
      <c r="U12">
        <v>4.5257235182682449E-3</v>
      </c>
      <c r="V12">
        <v>1.0450586193288845E-2</v>
      </c>
      <c r="W12">
        <v>1.0450586193288845E-2</v>
      </c>
      <c r="X12">
        <v>1.0450586193288845E-2</v>
      </c>
      <c r="Y12">
        <v>1.0450586193288845E-2</v>
      </c>
      <c r="Z12">
        <v>1.0450586193288845E-2</v>
      </c>
      <c r="AA12">
        <v>1.0450586193288845E-2</v>
      </c>
      <c r="AB12">
        <v>1.0450586193288845E-2</v>
      </c>
      <c r="AC12">
        <v>1.0450586193288845E-2</v>
      </c>
      <c r="AD12">
        <v>1.0450586193288845E-2</v>
      </c>
      <c r="AE12">
        <v>1.0450586193288845E-2</v>
      </c>
      <c r="AF12">
        <v>1.0450586193288845E-2</v>
      </c>
      <c r="AG12">
        <v>1.0450586193288845E-2</v>
      </c>
      <c r="AH12">
        <v>1.0450586193288845E-2</v>
      </c>
      <c r="AI12">
        <v>1.0450586193288845E-2</v>
      </c>
      <c r="AJ12">
        <v>1.0450586193288845E-2</v>
      </c>
      <c r="AK12">
        <v>1.0450586193288845E-2</v>
      </c>
      <c r="AL12">
        <v>1.0450586193288845E-2</v>
      </c>
      <c r="AM12">
        <v>1.0450586193288845E-2</v>
      </c>
      <c r="AN12">
        <v>1.0450586193288845E-2</v>
      </c>
      <c r="AO12">
        <v>1.0450586193288845E-2</v>
      </c>
      <c r="AP12">
        <v>1.0450586193288845E-2</v>
      </c>
      <c r="AQ12">
        <v>1.0450586193288845E-2</v>
      </c>
      <c r="AR12">
        <v>1.0450586193288845E-2</v>
      </c>
      <c r="AS12">
        <v>1.0450586193288845E-2</v>
      </c>
      <c r="AT12">
        <v>1.0450586193288845E-2</v>
      </c>
      <c r="AU12">
        <v>1.0450586193288845E-2</v>
      </c>
      <c r="AV12">
        <v>1.0450586193288845E-2</v>
      </c>
      <c r="AW12">
        <v>1.0450586193288845E-2</v>
      </c>
      <c r="AX12">
        <v>1.0450586193288845E-2</v>
      </c>
      <c r="AY12">
        <v>1.0450586193288845E-2</v>
      </c>
      <c r="AZ12">
        <v>1.0450586193288845E-2</v>
      </c>
      <c r="BA12">
        <v>1.0450586193288845E-2</v>
      </c>
      <c r="BB12">
        <v>1.0450586193288845E-2</v>
      </c>
      <c r="BC12">
        <v>1.0450586193288845E-2</v>
      </c>
      <c r="BD12">
        <v>1.0450586193288845E-2</v>
      </c>
      <c r="BE12">
        <v>3.7483052642802769E-3</v>
      </c>
      <c r="BF12">
        <v>7.5585475066804132E-4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5.9248626750205997E-3</v>
      </c>
      <c r="BU12">
        <v>0</v>
      </c>
    </row>
    <row r="13" spans="1:73" x14ac:dyDescent="0.25">
      <c r="A13">
        <v>1027</v>
      </c>
      <c r="B13">
        <v>299.65387296426672</v>
      </c>
      <c r="C13">
        <v>7.4995996384290471E-4</v>
      </c>
      <c r="D13">
        <v>-20</v>
      </c>
      <c r="E13">
        <v>493.5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2.2919940435069761E-3</v>
      </c>
      <c r="T13">
        <v>5.2756834821111494E-3</v>
      </c>
      <c r="U13">
        <v>5.2756834821111494E-3</v>
      </c>
      <c r="V13">
        <v>1.1200546157131749E-2</v>
      </c>
      <c r="W13">
        <v>1.1200546157131749E-2</v>
      </c>
      <c r="X13">
        <v>1.1200546157131749E-2</v>
      </c>
      <c r="Y13">
        <v>1.1200546157131749E-2</v>
      </c>
      <c r="Z13">
        <v>1.1200546157131749E-2</v>
      </c>
      <c r="AA13">
        <v>1.1200546157131749E-2</v>
      </c>
      <c r="AB13">
        <v>1.1200546157131749E-2</v>
      </c>
      <c r="AC13">
        <v>1.1200546157131749E-2</v>
      </c>
      <c r="AD13">
        <v>1.1200546157131749E-2</v>
      </c>
      <c r="AE13">
        <v>1.1200546157131749E-2</v>
      </c>
      <c r="AF13">
        <v>1.1200546157131749E-2</v>
      </c>
      <c r="AG13">
        <v>1.1200546157131749E-2</v>
      </c>
      <c r="AH13">
        <v>1.1200546157131749E-2</v>
      </c>
      <c r="AI13">
        <v>1.1200546157131749E-2</v>
      </c>
      <c r="AJ13">
        <v>1.1200546157131749E-2</v>
      </c>
      <c r="AK13">
        <v>1.1200546157131749E-2</v>
      </c>
      <c r="AL13">
        <v>1.1200546157131749E-2</v>
      </c>
      <c r="AM13">
        <v>1.1200546157131749E-2</v>
      </c>
      <c r="AN13">
        <v>1.1200546157131749E-2</v>
      </c>
      <c r="AO13">
        <v>1.1200546157131749E-2</v>
      </c>
      <c r="AP13">
        <v>1.1200546157131749E-2</v>
      </c>
      <c r="AQ13">
        <v>1.1200546157131749E-2</v>
      </c>
      <c r="AR13">
        <v>1.1200546157131749E-2</v>
      </c>
      <c r="AS13">
        <v>1.1200546157131749E-2</v>
      </c>
      <c r="AT13">
        <v>1.1200546157131749E-2</v>
      </c>
      <c r="AU13">
        <v>1.1200546157131749E-2</v>
      </c>
      <c r="AV13">
        <v>1.1200546157131749E-2</v>
      </c>
      <c r="AW13">
        <v>1.1200546157131749E-2</v>
      </c>
      <c r="AX13">
        <v>1.1200546157131749E-2</v>
      </c>
      <c r="AY13">
        <v>1.1200546157131749E-2</v>
      </c>
      <c r="AZ13">
        <v>1.1200546157131749E-2</v>
      </c>
      <c r="BA13">
        <v>1.1200546157131749E-2</v>
      </c>
      <c r="BB13">
        <v>1.1200546157131749E-2</v>
      </c>
      <c r="BC13">
        <v>1.1200546157131749E-2</v>
      </c>
      <c r="BD13">
        <v>1.1200546157131749E-2</v>
      </c>
      <c r="BE13">
        <v>4.4982652281231814E-3</v>
      </c>
      <c r="BF13">
        <v>7.5585475066804132E-4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5.9248626750205997E-3</v>
      </c>
      <c r="BU13">
        <v>0</v>
      </c>
    </row>
    <row r="14" spans="1:73" x14ac:dyDescent="0.25">
      <c r="A14">
        <v>1027</v>
      </c>
      <c r="B14">
        <v>311.04083790226247</v>
      </c>
      <c r="C14">
        <v>7.7845873720665856E-4</v>
      </c>
      <c r="D14">
        <v>-10</v>
      </c>
      <c r="E14">
        <v>503.5</v>
      </c>
      <c r="F14">
        <v>-523.5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2.2919940435069761E-3</v>
      </c>
      <c r="T14">
        <v>6.054142219317808E-3</v>
      </c>
      <c r="U14">
        <v>6.054142219317808E-3</v>
      </c>
      <c r="V14">
        <v>1.1979004894338407E-2</v>
      </c>
      <c r="W14">
        <v>1.1979004894338407E-2</v>
      </c>
      <c r="X14">
        <v>1.1979004894338407E-2</v>
      </c>
      <c r="Y14">
        <v>1.1979004894338407E-2</v>
      </c>
      <c r="Z14">
        <v>1.1979004894338407E-2</v>
      </c>
      <c r="AA14">
        <v>1.1979004894338407E-2</v>
      </c>
      <c r="AB14">
        <v>1.1979004894338407E-2</v>
      </c>
      <c r="AC14">
        <v>1.1979004894338407E-2</v>
      </c>
      <c r="AD14">
        <v>1.1979004894338407E-2</v>
      </c>
      <c r="AE14">
        <v>1.1979004894338407E-2</v>
      </c>
      <c r="AF14">
        <v>1.1979004894338407E-2</v>
      </c>
      <c r="AG14">
        <v>1.1979004894338407E-2</v>
      </c>
      <c r="AH14">
        <v>1.1979004894338407E-2</v>
      </c>
      <c r="AI14">
        <v>1.1979004894338407E-2</v>
      </c>
      <c r="AJ14">
        <v>1.1979004894338407E-2</v>
      </c>
      <c r="AK14">
        <v>1.1979004894338407E-2</v>
      </c>
      <c r="AL14">
        <v>1.1979004894338407E-2</v>
      </c>
      <c r="AM14">
        <v>1.1979004894338407E-2</v>
      </c>
      <c r="AN14">
        <v>1.1979004894338407E-2</v>
      </c>
      <c r="AO14">
        <v>1.1979004894338407E-2</v>
      </c>
      <c r="AP14">
        <v>1.1979004894338407E-2</v>
      </c>
      <c r="AQ14">
        <v>1.1979004894338407E-2</v>
      </c>
      <c r="AR14">
        <v>1.1979004894338407E-2</v>
      </c>
      <c r="AS14">
        <v>1.1979004894338407E-2</v>
      </c>
      <c r="AT14">
        <v>1.1979004894338407E-2</v>
      </c>
      <c r="AU14">
        <v>1.1979004894338407E-2</v>
      </c>
      <c r="AV14">
        <v>1.1979004894338407E-2</v>
      </c>
      <c r="AW14">
        <v>1.1979004894338407E-2</v>
      </c>
      <c r="AX14">
        <v>1.1979004894338407E-2</v>
      </c>
      <c r="AY14">
        <v>1.1979004894338407E-2</v>
      </c>
      <c r="AZ14">
        <v>1.1979004894338407E-2</v>
      </c>
      <c r="BA14">
        <v>1.1979004894338407E-2</v>
      </c>
      <c r="BB14">
        <v>1.1979004894338407E-2</v>
      </c>
      <c r="BC14">
        <v>1.1979004894338407E-2</v>
      </c>
      <c r="BD14">
        <v>1.1979004894338407E-2</v>
      </c>
      <c r="BE14">
        <v>5.27672396532984E-3</v>
      </c>
      <c r="BF14">
        <v>7.5585475066804132E-4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5.9248626750205988E-3</v>
      </c>
      <c r="BU14">
        <v>2.3227216093794634E-3</v>
      </c>
    </row>
    <row r="15" spans="1:73" x14ac:dyDescent="0.25">
      <c r="A15">
        <v>1027</v>
      </c>
      <c r="B15">
        <v>308.43848459395815</v>
      </c>
      <c r="C15">
        <v>7.7194568675382786E-4</v>
      </c>
      <c r="D15">
        <v>0</v>
      </c>
      <c r="E15">
        <v>513.5</v>
      </c>
      <c r="F15">
        <v>-513.5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2.2919940435069761E-3</v>
      </c>
      <c r="T15">
        <v>6.8260879060716359E-3</v>
      </c>
      <c r="U15">
        <v>6.8260879060716359E-3</v>
      </c>
      <c r="V15">
        <v>1.2750950581092234E-2</v>
      </c>
      <c r="W15">
        <v>1.2750950581092234E-2</v>
      </c>
      <c r="X15">
        <v>1.2750950581092234E-2</v>
      </c>
      <c r="Y15">
        <v>1.2750950581092234E-2</v>
      </c>
      <c r="Z15">
        <v>1.2750950581092234E-2</v>
      </c>
      <c r="AA15">
        <v>1.2750950581092234E-2</v>
      </c>
      <c r="AB15">
        <v>1.2750950581092234E-2</v>
      </c>
      <c r="AC15">
        <v>1.2750950581092234E-2</v>
      </c>
      <c r="AD15">
        <v>1.2750950581092234E-2</v>
      </c>
      <c r="AE15">
        <v>1.2750950581092234E-2</v>
      </c>
      <c r="AF15">
        <v>1.2750950581092234E-2</v>
      </c>
      <c r="AG15">
        <v>1.2750950581092234E-2</v>
      </c>
      <c r="AH15">
        <v>1.2750950581092234E-2</v>
      </c>
      <c r="AI15">
        <v>1.2750950581092234E-2</v>
      </c>
      <c r="AJ15">
        <v>1.2750950581092234E-2</v>
      </c>
      <c r="AK15">
        <v>1.2750950581092234E-2</v>
      </c>
      <c r="AL15">
        <v>1.2750950581092234E-2</v>
      </c>
      <c r="AM15">
        <v>1.2750950581092234E-2</v>
      </c>
      <c r="AN15">
        <v>1.2750950581092234E-2</v>
      </c>
      <c r="AO15">
        <v>1.2750950581092234E-2</v>
      </c>
      <c r="AP15">
        <v>1.2750950581092234E-2</v>
      </c>
      <c r="AQ15">
        <v>1.2750950581092234E-2</v>
      </c>
      <c r="AR15">
        <v>1.2750950581092234E-2</v>
      </c>
      <c r="AS15">
        <v>1.2750950581092234E-2</v>
      </c>
      <c r="AT15">
        <v>1.2750950581092234E-2</v>
      </c>
      <c r="AU15">
        <v>1.2750950581092234E-2</v>
      </c>
      <c r="AV15">
        <v>1.2750950581092234E-2</v>
      </c>
      <c r="AW15">
        <v>1.2750950581092234E-2</v>
      </c>
      <c r="AX15">
        <v>1.2750950581092234E-2</v>
      </c>
      <c r="AY15">
        <v>1.2750950581092234E-2</v>
      </c>
      <c r="AZ15">
        <v>1.2750950581092234E-2</v>
      </c>
      <c r="BA15">
        <v>1.2750950581092234E-2</v>
      </c>
      <c r="BB15">
        <v>1.2750950581092234E-2</v>
      </c>
      <c r="BC15">
        <v>1.2750950581092234E-2</v>
      </c>
      <c r="BD15">
        <v>1.2750950581092234E-2</v>
      </c>
      <c r="BE15">
        <v>6.0486696520836679E-3</v>
      </c>
      <c r="BF15">
        <v>1.5278004374218693E-3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4.270690685662307E-3</v>
      </c>
      <c r="BU15">
        <v>4.8310602804156038E-3</v>
      </c>
    </row>
    <row r="16" spans="1:73" x14ac:dyDescent="0.25">
      <c r="A16">
        <v>1027</v>
      </c>
      <c r="B16">
        <v>313.60504383727459</v>
      </c>
      <c r="C16">
        <v>7.8487631416397944E-4</v>
      </c>
      <c r="D16">
        <v>10</v>
      </c>
      <c r="E16">
        <v>523.5</v>
      </c>
      <c r="F16">
        <v>-503.5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2.2919940435069761E-3</v>
      </c>
      <c r="T16">
        <v>6.8260879060716359E-3</v>
      </c>
      <c r="U16">
        <v>7.6109642202356158E-3</v>
      </c>
      <c r="V16">
        <v>1.3535826895256214E-2</v>
      </c>
      <c r="W16">
        <v>1.3535826895256214E-2</v>
      </c>
      <c r="X16">
        <v>1.3535826895256214E-2</v>
      </c>
      <c r="Y16">
        <v>1.3535826895256214E-2</v>
      </c>
      <c r="Z16">
        <v>1.3535826895256214E-2</v>
      </c>
      <c r="AA16">
        <v>1.3535826895256214E-2</v>
      </c>
      <c r="AB16">
        <v>1.3535826895256214E-2</v>
      </c>
      <c r="AC16">
        <v>1.3535826895256214E-2</v>
      </c>
      <c r="AD16">
        <v>1.3535826895256214E-2</v>
      </c>
      <c r="AE16">
        <v>1.3535826895256214E-2</v>
      </c>
      <c r="AF16">
        <v>1.3535826895256214E-2</v>
      </c>
      <c r="AG16">
        <v>1.3535826895256214E-2</v>
      </c>
      <c r="AH16">
        <v>1.3535826895256214E-2</v>
      </c>
      <c r="AI16">
        <v>1.3535826895256214E-2</v>
      </c>
      <c r="AJ16">
        <v>1.3535826895256214E-2</v>
      </c>
      <c r="AK16">
        <v>1.3535826895256214E-2</v>
      </c>
      <c r="AL16">
        <v>1.3535826895256214E-2</v>
      </c>
      <c r="AM16">
        <v>1.3535826895256214E-2</v>
      </c>
      <c r="AN16">
        <v>1.3535826895256214E-2</v>
      </c>
      <c r="AO16">
        <v>1.3535826895256214E-2</v>
      </c>
      <c r="AP16">
        <v>1.3535826895256214E-2</v>
      </c>
      <c r="AQ16">
        <v>1.3535826895256214E-2</v>
      </c>
      <c r="AR16">
        <v>1.3535826895256214E-2</v>
      </c>
      <c r="AS16">
        <v>1.3535826895256214E-2</v>
      </c>
      <c r="AT16">
        <v>1.3535826895256214E-2</v>
      </c>
      <c r="AU16">
        <v>1.3535826895256214E-2</v>
      </c>
      <c r="AV16">
        <v>1.3535826895256214E-2</v>
      </c>
      <c r="AW16">
        <v>1.3535826895256214E-2</v>
      </c>
      <c r="AX16">
        <v>1.3535826895256214E-2</v>
      </c>
      <c r="AY16">
        <v>1.3535826895256214E-2</v>
      </c>
      <c r="AZ16">
        <v>1.3535826895256214E-2</v>
      </c>
      <c r="BA16">
        <v>1.3535826895256214E-2</v>
      </c>
      <c r="BB16">
        <v>1.3535826895256214E-2</v>
      </c>
      <c r="BC16">
        <v>1.3535826895256214E-2</v>
      </c>
      <c r="BD16">
        <v>1.3535826895256214E-2</v>
      </c>
      <c r="BE16">
        <v>6.8335459662476478E-3</v>
      </c>
      <c r="BF16">
        <v>2.3126767515858487E-3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2.0533019599809459E-3</v>
      </c>
      <c r="BU16">
        <v>7.1320342151328575E-3</v>
      </c>
    </row>
    <row r="17" spans="1:73" x14ac:dyDescent="0.25">
      <c r="A17">
        <v>1027</v>
      </c>
      <c r="B17">
        <v>311.41309354519268</v>
      </c>
      <c r="C17">
        <v>7.7939040154908991E-4</v>
      </c>
      <c r="D17">
        <v>20</v>
      </c>
      <c r="E17">
        <v>533.5</v>
      </c>
      <c r="F17">
        <v>-493.5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2.2919940435069761E-3</v>
      </c>
      <c r="T17">
        <v>6.8260879060716359E-3</v>
      </c>
      <c r="U17">
        <v>8.3903546217847062E-3</v>
      </c>
      <c r="V17">
        <v>1.4315217296805304E-2</v>
      </c>
      <c r="W17">
        <v>1.4315217296805304E-2</v>
      </c>
      <c r="X17">
        <v>1.4315217296805304E-2</v>
      </c>
      <c r="Y17">
        <v>1.4315217296805304E-2</v>
      </c>
      <c r="Z17">
        <v>1.4315217296805304E-2</v>
      </c>
      <c r="AA17">
        <v>1.4315217296805304E-2</v>
      </c>
      <c r="AB17">
        <v>1.4315217296805304E-2</v>
      </c>
      <c r="AC17">
        <v>1.4315217296805304E-2</v>
      </c>
      <c r="AD17">
        <v>1.4315217296805304E-2</v>
      </c>
      <c r="AE17">
        <v>1.4315217296805304E-2</v>
      </c>
      <c r="AF17">
        <v>1.4315217296805304E-2</v>
      </c>
      <c r="AG17">
        <v>1.4315217296805304E-2</v>
      </c>
      <c r="AH17">
        <v>1.4315217296805304E-2</v>
      </c>
      <c r="AI17">
        <v>1.4315217296805304E-2</v>
      </c>
      <c r="AJ17">
        <v>1.4315217296805304E-2</v>
      </c>
      <c r="AK17">
        <v>1.4315217296805304E-2</v>
      </c>
      <c r="AL17">
        <v>1.4315217296805304E-2</v>
      </c>
      <c r="AM17">
        <v>1.4315217296805304E-2</v>
      </c>
      <c r="AN17">
        <v>1.4315217296805304E-2</v>
      </c>
      <c r="AO17">
        <v>1.4315217296805304E-2</v>
      </c>
      <c r="AP17">
        <v>1.4315217296805304E-2</v>
      </c>
      <c r="AQ17">
        <v>1.4315217296805304E-2</v>
      </c>
      <c r="AR17">
        <v>1.4315217296805304E-2</v>
      </c>
      <c r="AS17">
        <v>1.4315217296805304E-2</v>
      </c>
      <c r="AT17">
        <v>1.4315217296805304E-2</v>
      </c>
      <c r="AU17">
        <v>1.4315217296805304E-2</v>
      </c>
      <c r="AV17">
        <v>1.4315217296805304E-2</v>
      </c>
      <c r="AW17">
        <v>1.4315217296805304E-2</v>
      </c>
      <c r="AX17">
        <v>1.4315217296805304E-2</v>
      </c>
      <c r="AY17">
        <v>1.4315217296805304E-2</v>
      </c>
      <c r="AZ17">
        <v>1.4315217296805304E-2</v>
      </c>
      <c r="BA17">
        <v>1.4315217296805304E-2</v>
      </c>
      <c r="BB17">
        <v>1.4315217296805304E-2</v>
      </c>
      <c r="BC17">
        <v>1.4315217296805304E-2</v>
      </c>
      <c r="BD17">
        <v>1.4315217296805304E-2</v>
      </c>
      <c r="BE17">
        <v>7.6129363677967373E-3</v>
      </c>
      <c r="BF17">
        <v>3.0920671531349387E-3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8.8239762864883216E-3</v>
      </c>
    </row>
    <row r="18" spans="1:73" x14ac:dyDescent="0.25">
      <c r="A18">
        <v>1080</v>
      </c>
      <c r="B18">
        <v>355.63467682445037</v>
      </c>
      <c r="C18">
        <v>8.900661511034529E-4</v>
      </c>
      <c r="D18">
        <v>30</v>
      </c>
      <c r="E18">
        <v>570</v>
      </c>
      <c r="F18">
        <v>-510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2.2919940435069761E-3</v>
      </c>
      <c r="T18">
        <v>7.7161540571750887E-3</v>
      </c>
      <c r="U18">
        <v>9.280420772888159E-3</v>
      </c>
      <c r="V18">
        <v>1.5205283447908757E-2</v>
      </c>
      <c r="W18">
        <v>1.5205283447908757E-2</v>
      </c>
      <c r="X18">
        <v>1.5205283447908757E-2</v>
      </c>
      <c r="Y18">
        <v>1.5205283447908757E-2</v>
      </c>
      <c r="Z18">
        <v>1.5205283447908757E-2</v>
      </c>
      <c r="AA18">
        <v>1.5205283447908757E-2</v>
      </c>
      <c r="AB18">
        <v>1.5205283447908757E-2</v>
      </c>
      <c r="AC18">
        <v>1.5205283447908757E-2</v>
      </c>
      <c r="AD18">
        <v>1.5205283447908757E-2</v>
      </c>
      <c r="AE18">
        <v>1.5205283447908757E-2</v>
      </c>
      <c r="AF18">
        <v>1.5205283447908757E-2</v>
      </c>
      <c r="AG18">
        <v>1.5205283447908757E-2</v>
      </c>
      <c r="AH18">
        <v>1.5205283447908757E-2</v>
      </c>
      <c r="AI18">
        <v>1.5205283447908757E-2</v>
      </c>
      <c r="AJ18">
        <v>1.5205283447908757E-2</v>
      </c>
      <c r="AK18">
        <v>1.5205283447908757E-2</v>
      </c>
      <c r="AL18">
        <v>1.5205283447908757E-2</v>
      </c>
      <c r="AM18">
        <v>1.5205283447908757E-2</v>
      </c>
      <c r="AN18">
        <v>1.5205283447908757E-2</v>
      </c>
      <c r="AO18">
        <v>1.5205283447908757E-2</v>
      </c>
      <c r="AP18">
        <v>1.5205283447908757E-2</v>
      </c>
      <c r="AQ18">
        <v>1.5205283447908757E-2</v>
      </c>
      <c r="AR18">
        <v>1.5205283447908757E-2</v>
      </c>
      <c r="AS18">
        <v>1.5205283447908757E-2</v>
      </c>
      <c r="AT18">
        <v>1.5205283447908757E-2</v>
      </c>
      <c r="AU18">
        <v>1.5205283447908757E-2</v>
      </c>
      <c r="AV18">
        <v>1.5205283447908757E-2</v>
      </c>
      <c r="AW18">
        <v>1.5205283447908757E-2</v>
      </c>
      <c r="AX18">
        <v>1.5205283447908757E-2</v>
      </c>
      <c r="AY18">
        <v>1.5205283447908757E-2</v>
      </c>
      <c r="AZ18">
        <v>1.5205283447908757E-2</v>
      </c>
      <c r="BA18">
        <v>1.5205283447908757E-2</v>
      </c>
      <c r="BB18">
        <v>1.5205283447908757E-2</v>
      </c>
      <c r="BC18">
        <v>1.5205283447908757E-2</v>
      </c>
      <c r="BD18">
        <v>1.5205283447908757E-2</v>
      </c>
      <c r="BE18">
        <v>8.503002518900191E-3</v>
      </c>
      <c r="BF18">
        <v>3.982133304238392E-3</v>
      </c>
      <c r="BG18">
        <v>8.900661511034529E-4</v>
      </c>
      <c r="BH18">
        <v>8.900661511034529E-4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3.4946046316738297E-3</v>
      </c>
      <c r="BU18">
        <v>1.380604456200764E-2</v>
      </c>
    </row>
    <row r="19" spans="1:73" x14ac:dyDescent="0.25">
      <c r="A19">
        <v>1110</v>
      </c>
      <c r="B19">
        <v>563.39257920298621</v>
      </c>
      <c r="C19">
        <v>1.410033096347857E-3</v>
      </c>
      <c r="D19">
        <v>40</v>
      </c>
      <c r="E19">
        <v>595</v>
      </c>
      <c r="F19">
        <v>-515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2.2919940435069761E-3</v>
      </c>
      <c r="T19">
        <v>9.1261871535229452E-3</v>
      </c>
      <c r="U19">
        <v>1.0690453869236016E-2</v>
      </c>
      <c r="V19">
        <v>1.6615316544256614E-2</v>
      </c>
      <c r="W19">
        <v>1.6615316544256614E-2</v>
      </c>
      <c r="X19">
        <v>1.6615316544256614E-2</v>
      </c>
      <c r="Y19">
        <v>1.6615316544256614E-2</v>
      </c>
      <c r="Z19">
        <v>1.6615316544256614E-2</v>
      </c>
      <c r="AA19">
        <v>1.6615316544256614E-2</v>
      </c>
      <c r="AB19">
        <v>1.6615316544256614E-2</v>
      </c>
      <c r="AC19">
        <v>1.6615316544256614E-2</v>
      </c>
      <c r="AD19">
        <v>1.6615316544256614E-2</v>
      </c>
      <c r="AE19">
        <v>1.6615316544256614E-2</v>
      </c>
      <c r="AF19">
        <v>1.6615316544256614E-2</v>
      </c>
      <c r="AG19">
        <v>1.6615316544256614E-2</v>
      </c>
      <c r="AH19">
        <v>1.6615316544256614E-2</v>
      </c>
      <c r="AI19">
        <v>1.6615316544256614E-2</v>
      </c>
      <c r="AJ19">
        <v>1.6615316544256614E-2</v>
      </c>
      <c r="AK19">
        <v>1.6615316544256614E-2</v>
      </c>
      <c r="AL19">
        <v>1.6615316544256614E-2</v>
      </c>
      <c r="AM19">
        <v>1.6615316544256614E-2</v>
      </c>
      <c r="AN19">
        <v>1.6615316544256614E-2</v>
      </c>
      <c r="AO19">
        <v>1.6615316544256614E-2</v>
      </c>
      <c r="AP19">
        <v>1.6615316544256614E-2</v>
      </c>
      <c r="AQ19">
        <v>1.6615316544256614E-2</v>
      </c>
      <c r="AR19">
        <v>1.6615316544256614E-2</v>
      </c>
      <c r="AS19">
        <v>1.6615316544256614E-2</v>
      </c>
      <c r="AT19">
        <v>1.6615316544256614E-2</v>
      </c>
      <c r="AU19">
        <v>1.6615316544256614E-2</v>
      </c>
      <c r="AV19">
        <v>1.6615316544256614E-2</v>
      </c>
      <c r="AW19">
        <v>1.6615316544256614E-2</v>
      </c>
      <c r="AX19">
        <v>1.6615316544256614E-2</v>
      </c>
      <c r="AY19">
        <v>1.6615316544256614E-2</v>
      </c>
      <c r="AZ19">
        <v>1.6615316544256614E-2</v>
      </c>
      <c r="BA19">
        <v>1.6615316544256614E-2</v>
      </c>
      <c r="BB19">
        <v>1.6615316544256614E-2</v>
      </c>
      <c r="BC19">
        <v>1.6615316544256614E-2</v>
      </c>
      <c r="BD19">
        <v>1.6615316544256614E-2</v>
      </c>
      <c r="BE19">
        <v>9.9130356152480475E-3</v>
      </c>
      <c r="BF19">
        <v>5.3921664005862485E-3</v>
      </c>
      <c r="BG19">
        <v>2.3000992474513098E-3</v>
      </c>
      <c r="BH19">
        <v>2.3000992474513098E-3</v>
      </c>
      <c r="BI19">
        <v>1.410033096347857E-3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4.6032989945145111E-3</v>
      </c>
      <c r="BU19">
        <v>1.4315217296805304E-2</v>
      </c>
    </row>
    <row r="20" spans="1:73" x14ac:dyDescent="0.25">
      <c r="A20">
        <v>1199</v>
      </c>
      <c r="B20">
        <v>439.59319572258352</v>
      </c>
      <c r="C20">
        <v>1.1001936798227508E-3</v>
      </c>
      <c r="D20">
        <v>30</v>
      </c>
      <c r="E20">
        <v>629.5</v>
      </c>
      <c r="F20">
        <v>-569.5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1.1001936798227508E-3</v>
      </c>
      <c r="S20">
        <v>3.3921877233297269E-3</v>
      </c>
      <c r="T20">
        <v>1.0226380833345696E-2</v>
      </c>
      <c r="U20">
        <v>1.1790647549058767E-2</v>
      </c>
      <c r="V20">
        <v>1.7715510224079363E-2</v>
      </c>
      <c r="W20">
        <v>1.7715510224079363E-2</v>
      </c>
      <c r="X20">
        <v>1.7715510224079363E-2</v>
      </c>
      <c r="Y20">
        <v>1.7715510224079363E-2</v>
      </c>
      <c r="Z20">
        <v>1.7715510224079363E-2</v>
      </c>
      <c r="AA20">
        <v>1.7715510224079363E-2</v>
      </c>
      <c r="AB20">
        <v>1.7715510224079363E-2</v>
      </c>
      <c r="AC20">
        <v>1.7715510224079363E-2</v>
      </c>
      <c r="AD20">
        <v>1.7715510224079363E-2</v>
      </c>
      <c r="AE20">
        <v>1.7715510224079363E-2</v>
      </c>
      <c r="AF20">
        <v>1.7715510224079363E-2</v>
      </c>
      <c r="AG20">
        <v>1.7715510224079363E-2</v>
      </c>
      <c r="AH20">
        <v>1.7715510224079363E-2</v>
      </c>
      <c r="AI20">
        <v>1.7715510224079363E-2</v>
      </c>
      <c r="AJ20">
        <v>1.7715510224079363E-2</v>
      </c>
      <c r="AK20">
        <v>1.7715510224079363E-2</v>
      </c>
      <c r="AL20">
        <v>1.7715510224079363E-2</v>
      </c>
      <c r="AM20">
        <v>1.7715510224079363E-2</v>
      </c>
      <c r="AN20">
        <v>1.7715510224079363E-2</v>
      </c>
      <c r="AO20">
        <v>1.7715510224079363E-2</v>
      </c>
      <c r="AP20">
        <v>1.7715510224079363E-2</v>
      </c>
      <c r="AQ20">
        <v>1.7715510224079363E-2</v>
      </c>
      <c r="AR20">
        <v>1.7715510224079363E-2</v>
      </c>
      <c r="AS20">
        <v>1.7715510224079363E-2</v>
      </c>
      <c r="AT20">
        <v>1.7715510224079363E-2</v>
      </c>
      <c r="AU20">
        <v>1.7715510224079363E-2</v>
      </c>
      <c r="AV20">
        <v>1.7715510224079363E-2</v>
      </c>
      <c r="AW20">
        <v>1.7715510224079363E-2</v>
      </c>
      <c r="AX20">
        <v>1.7715510224079363E-2</v>
      </c>
      <c r="AY20">
        <v>1.7715510224079363E-2</v>
      </c>
      <c r="AZ20">
        <v>1.7715510224079363E-2</v>
      </c>
      <c r="BA20">
        <v>1.7715510224079363E-2</v>
      </c>
      <c r="BB20">
        <v>1.7715510224079363E-2</v>
      </c>
      <c r="BC20">
        <v>1.7715510224079363E-2</v>
      </c>
      <c r="BD20">
        <v>1.7715510224079363E-2</v>
      </c>
      <c r="BE20">
        <v>1.1013229295070799E-2</v>
      </c>
      <c r="BF20">
        <v>6.4923600804089997E-3</v>
      </c>
      <c r="BG20">
        <v>3.4002929272740606E-3</v>
      </c>
      <c r="BH20">
        <v>3.4002929272740606E-3</v>
      </c>
      <c r="BI20">
        <v>2.5102267761706078E-3</v>
      </c>
      <c r="BJ20">
        <v>1.1001936798227508E-3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1.3070046069646414E-2</v>
      </c>
      <c r="BU20">
        <v>1.5292882809433365E-2</v>
      </c>
    </row>
    <row r="21" spans="1:73" x14ac:dyDescent="0.25">
      <c r="A21">
        <v>1199</v>
      </c>
      <c r="B21">
        <v>483.59201308790313</v>
      </c>
      <c r="C21">
        <v>1.2103119010691704E-3</v>
      </c>
      <c r="D21">
        <v>20</v>
      </c>
      <c r="E21">
        <v>619.5</v>
      </c>
      <c r="F21">
        <v>-579.5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2.3105055808919214E-3</v>
      </c>
      <c r="S21">
        <v>4.6024996243988975E-3</v>
      </c>
      <c r="T21">
        <v>1.1436692734414868E-2</v>
      </c>
      <c r="U21">
        <v>1.3000959450127938E-2</v>
      </c>
      <c r="V21">
        <v>1.8925822125148532E-2</v>
      </c>
      <c r="W21">
        <v>1.8925822125148532E-2</v>
      </c>
      <c r="X21">
        <v>1.8925822125148532E-2</v>
      </c>
      <c r="Y21">
        <v>1.8925822125148532E-2</v>
      </c>
      <c r="Z21">
        <v>1.8925822125148532E-2</v>
      </c>
      <c r="AA21">
        <v>1.8925822125148532E-2</v>
      </c>
      <c r="AB21">
        <v>1.8925822125148532E-2</v>
      </c>
      <c r="AC21">
        <v>1.8925822125148532E-2</v>
      </c>
      <c r="AD21">
        <v>1.8925822125148532E-2</v>
      </c>
      <c r="AE21">
        <v>1.8925822125148532E-2</v>
      </c>
      <c r="AF21">
        <v>1.8925822125148532E-2</v>
      </c>
      <c r="AG21">
        <v>1.8925822125148532E-2</v>
      </c>
      <c r="AH21">
        <v>1.8925822125148532E-2</v>
      </c>
      <c r="AI21">
        <v>1.8925822125148532E-2</v>
      </c>
      <c r="AJ21">
        <v>1.8925822125148532E-2</v>
      </c>
      <c r="AK21">
        <v>1.8925822125148532E-2</v>
      </c>
      <c r="AL21">
        <v>1.8925822125148532E-2</v>
      </c>
      <c r="AM21">
        <v>1.8925822125148532E-2</v>
      </c>
      <c r="AN21">
        <v>1.8925822125148532E-2</v>
      </c>
      <c r="AO21">
        <v>1.8925822125148532E-2</v>
      </c>
      <c r="AP21">
        <v>1.8925822125148532E-2</v>
      </c>
      <c r="AQ21">
        <v>1.8925822125148532E-2</v>
      </c>
      <c r="AR21">
        <v>1.8925822125148532E-2</v>
      </c>
      <c r="AS21">
        <v>1.8925822125148532E-2</v>
      </c>
      <c r="AT21">
        <v>1.8925822125148532E-2</v>
      </c>
      <c r="AU21">
        <v>1.8925822125148532E-2</v>
      </c>
      <c r="AV21">
        <v>1.8925822125148532E-2</v>
      </c>
      <c r="AW21">
        <v>1.8925822125148532E-2</v>
      </c>
      <c r="AX21">
        <v>1.8925822125148532E-2</v>
      </c>
      <c r="AY21">
        <v>1.8925822125148532E-2</v>
      </c>
      <c r="AZ21">
        <v>1.8925822125148532E-2</v>
      </c>
      <c r="BA21">
        <v>1.8925822125148532E-2</v>
      </c>
      <c r="BB21">
        <v>1.8925822125148532E-2</v>
      </c>
      <c r="BC21">
        <v>1.8925822125148532E-2</v>
      </c>
      <c r="BD21">
        <v>1.8925822125148532E-2</v>
      </c>
      <c r="BE21">
        <v>1.222354119613997E-2</v>
      </c>
      <c r="BF21">
        <v>7.7026719814781699E-3</v>
      </c>
      <c r="BG21">
        <v>4.6106048283432307E-3</v>
      </c>
      <c r="BH21">
        <v>4.6106048283432307E-3</v>
      </c>
      <c r="BI21">
        <v>3.7205386772397779E-3</v>
      </c>
      <c r="BJ21">
        <v>2.3105055808919214E-3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1.4760791423724395E-2</v>
      </c>
      <c r="BU21">
        <v>1.4927470884278409E-2</v>
      </c>
    </row>
    <row r="22" spans="1:73" x14ac:dyDescent="0.25">
      <c r="A22">
        <v>1217</v>
      </c>
      <c r="B22">
        <v>709.03653385260975</v>
      </c>
      <c r="C22">
        <v>1.7745441032721509E-3</v>
      </c>
      <c r="D22">
        <v>10</v>
      </c>
      <c r="E22">
        <v>618.5</v>
      </c>
      <c r="F22">
        <v>-598.5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1.7745441032721509E-3</v>
      </c>
      <c r="R22">
        <v>4.0850496841640721E-3</v>
      </c>
      <c r="S22">
        <v>6.3770437276710482E-3</v>
      </c>
      <c r="T22">
        <v>1.3211236837687018E-2</v>
      </c>
      <c r="U22">
        <v>1.4775503553400089E-2</v>
      </c>
      <c r="V22">
        <v>2.0700366228420683E-2</v>
      </c>
      <c r="W22">
        <v>2.0700366228420683E-2</v>
      </c>
      <c r="X22">
        <v>2.0700366228420683E-2</v>
      </c>
      <c r="Y22">
        <v>2.0700366228420683E-2</v>
      </c>
      <c r="Z22">
        <v>2.0700366228420683E-2</v>
      </c>
      <c r="AA22">
        <v>2.0700366228420683E-2</v>
      </c>
      <c r="AB22">
        <v>2.0700366228420683E-2</v>
      </c>
      <c r="AC22">
        <v>2.0700366228420683E-2</v>
      </c>
      <c r="AD22">
        <v>2.0700366228420683E-2</v>
      </c>
      <c r="AE22">
        <v>2.0700366228420683E-2</v>
      </c>
      <c r="AF22">
        <v>2.0700366228420683E-2</v>
      </c>
      <c r="AG22">
        <v>2.0700366228420683E-2</v>
      </c>
      <c r="AH22">
        <v>2.0700366228420683E-2</v>
      </c>
      <c r="AI22">
        <v>2.0700366228420683E-2</v>
      </c>
      <c r="AJ22">
        <v>2.0700366228420683E-2</v>
      </c>
      <c r="AK22">
        <v>2.0700366228420683E-2</v>
      </c>
      <c r="AL22">
        <v>2.0700366228420683E-2</v>
      </c>
      <c r="AM22">
        <v>2.0700366228420683E-2</v>
      </c>
      <c r="AN22">
        <v>2.0700366228420683E-2</v>
      </c>
      <c r="AO22">
        <v>2.0700366228420683E-2</v>
      </c>
      <c r="AP22">
        <v>2.0700366228420683E-2</v>
      </c>
      <c r="AQ22">
        <v>2.0700366228420683E-2</v>
      </c>
      <c r="AR22">
        <v>2.0700366228420683E-2</v>
      </c>
      <c r="AS22">
        <v>2.0700366228420683E-2</v>
      </c>
      <c r="AT22">
        <v>2.0700366228420683E-2</v>
      </c>
      <c r="AU22">
        <v>2.0700366228420683E-2</v>
      </c>
      <c r="AV22">
        <v>2.0700366228420683E-2</v>
      </c>
      <c r="AW22">
        <v>2.0700366228420683E-2</v>
      </c>
      <c r="AX22">
        <v>2.0700366228420683E-2</v>
      </c>
      <c r="AY22">
        <v>2.0700366228420683E-2</v>
      </c>
      <c r="AZ22">
        <v>2.0700366228420683E-2</v>
      </c>
      <c r="BA22">
        <v>2.0700366228420683E-2</v>
      </c>
      <c r="BB22">
        <v>2.0700366228420683E-2</v>
      </c>
      <c r="BC22">
        <v>2.0700366228420683E-2</v>
      </c>
      <c r="BD22">
        <v>2.0700366228420683E-2</v>
      </c>
      <c r="BE22">
        <v>1.399808529941212E-2</v>
      </c>
      <c r="BF22">
        <v>9.4772160847503215E-3</v>
      </c>
      <c r="BG22">
        <v>6.3851489316153814E-3</v>
      </c>
      <c r="BH22">
        <v>6.3851489316153814E-3</v>
      </c>
      <c r="BI22">
        <v>5.4950827805119286E-3</v>
      </c>
      <c r="BJ22">
        <v>4.0850496841640721E-3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1.639057760735585E-2</v>
      </c>
      <c r="BU22">
        <v>1.4894160025329927E-2</v>
      </c>
    </row>
    <row r="23" spans="1:73" x14ac:dyDescent="0.25">
      <c r="A23">
        <v>1236</v>
      </c>
      <c r="B23">
        <v>466.75989952895054</v>
      </c>
      <c r="C23">
        <v>1.1681852595837887E-3</v>
      </c>
      <c r="D23">
        <v>0</v>
      </c>
      <c r="E23">
        <v>618</v>
      </c>
      <c r="F23">
        <v>-618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1.1681852595837887E-3</v>
      </c>
      <c r="Q23">
        <v>2.9427293628559396E-3</v>
      </c>
      <c r="R23">
        <v>5.253234943747861E-3</v>
      </c>
      <c r="S23">
        <v>7.5452289872548371E-3</v>
      </c>
      <c r="T23">
        <v>1.4379422097270807E-2</v>
      </c>
      <c r="U23">
        <v>1.5943688812983876E-2</v>
      </c>
      <c r="V23">
        <v>2.186855148800447E-2</v>
      </c>
      <c r="W23">
        <v>2.186855148800447E-2</v>
      </c>
      <c r="X23">
        <v>2.186855148800447E-2</v>
      </c>
      <c r="Y23">
        <v>2.186855148800447E-2</v>
      </c>
      <c r="Z23">
        <v>2.186855148800447E-2</v>
      </c>
      <c r="AA23">
        <v>2.186855148800447E-2</v>
      </c>
      <c r="AB23">
        <v>2.186855148800447E-2</v>
      </c>
      <c r="AC23">
        <v>2.186855148800447E-2</v>
      </c>
      <c r="AD23">
        <v>2.186855148800447E-2</v>
      </c>
      <c r="AE23">
        <v>2.186855148800447E-2</v>
      </c>
      <c r="AF23">
        <v>2.186855148800447E-2</v>
      </c>
      <c r="AG23">
        <v>2.186855148800447E-2</v>
      </c>
      <c r="AH23">
        <v>2.186855148800447E-2</v>
      </c>
      <c r="AI23">
        <v>2.186855148800447E-2</v>
      </c>
      <c r="AJ23">
        <v>2.186855148800447E-2</v>
      </c>
      <c r="AK23">
        <v>2.186855148800447E-2</v>
      </c>
      <c r="AL23">
        <v>2.186855148800447E-2</v>
      </c>
      <c r="AM23">
        <v>2.186855148800447E-2</v>
      </c>
      <c r="AN23">
        <v>2.186855148800447E-2</v>
      </c>
      <c r="AO23">
        <v>2.186855148800447E-2</v>
      </c>
      <c r="AP23">
        <v>2.186855148800447E-2</v>
      </c>
      <c r="AQ23">
        <v>2.186855148800447E-2</v>
      </c>
      <c r="AR23">
        <v>2.186855148800447E-2</v>
      </c>
      <c r="AS23">
        <v>2.186855148800447E-2</v>
      </c>
      <c r="AT23">
        <v>2.186855148800447E-2</v>
      </c>
      <c r="AU23">
        <v>2.186855148800447E-2</v>
      </c>
      <c r="AV23">
        <v>2.186855148800447E-2</v>
      </c>
      <c r="AW23">
        <v>2.186855148800447E-2</v>
      </c>
      <c r="AX23">
        <v>2.186855148800447E-2</v>
      </c>
      <c r="AY23">
        <v>2.186855148800447E-2</v>
      </c>
      <c r="AZ23">
        <v>2.186855148800447E-2</v>
      </c>
      <c r="BA23">
        <v>2.186855148800447E-2</v>
      </c>
      <c r="BB23">
        <v>2.186855148800447E-2</v>
      </c>
      <c r="BC23">
        <v>2.186855148800447E-2</v>
      </c>
      <c r="BD23">
        <v>2.186855148800447E-2</v>
      </c>
      <c r="BE23">
        <v>1.5166270558995909E-2</v>
      </c>
      <c r="BF23">
        <v>1.064540134433411E-2</v>
      </c>
      <c r="BG23">
        <v>7.5533341911991703E-3</v>
      </c>
      <c r="BH23">
        <v>7.5533341911991703E-3</v>
      </c>
      <c r="BI23">
        <v>6.6632680400957175E-3</v>
      </c>
      <c r="BJ23">
        <v>5.253234943747861E-3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1.8074947315418879E-2</v>
      </c>
      <c r="BU23">
        <v>1.4877504595855684E-2</v>
      </c>
    </row>
    <row r="24" spans="1:73" x14ac:dyDescent="0.25">
      <c r="A24">
        <v>1236</v>
      </c>
      <c r="B24">
        <v>417.02664005375391</v>
      </c>
      <c r="C24">
        <v>1.0437151397457048E-3</v>
      </c>
      <c r="D24">
        <v>-10</v>
      </c>
      <c r="E24">
        <v>608</v>
      </c>
      <c r="F24">
        <v>-628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2.2119003993294932E-3</v>
      </c>
      <c r="Q24">
        <v>3.9864445026016448E-3</v>
      </c>
      <c r="R24">
        <v>6.2969500834935653E-3</v>
      </c>
      <c r="S24">
        <v>8.5889441270005414E-3</v>
      </c>
      <c r="T24">
        <v>1.5423137237016512E-2</v>
      </c>
      <c r="U24">
        <v>1.6987403952729581E-2</v>
      </c>
      <c r="V24">
        <v>2.2912266627750175E-2</v>
      </c>
      <c r="W24">
        <v>2.2912266627750175E-2</v>
      </c>
      <c r="X24">
        <v>2.2912266627750175E-2</v>
      </c>
      <c r="Y24">
        <v>2.2912266627750175E-2</v>
      </c>
      <c r="Z24">
        <v>2.2912266627750175E-2</v>
      </c>
      <c r="AA24">
        <v>2.2912266627750175E-2</v>
      </c>
      <c r="AB24">
        <v>2.2912266627750175E-2</v>
      </c>
      <c r="AC24">
        <v>2.2912266627750175E-2</v>
      </c>
      <c r="AD24">
        <v>2.2912266627750175E-2</v>
      </c>
      <c r="AE24">
        <v>2.2912266627750175E-2</v>
      </c>
      <c r="AF24">
        <v>2.2912266627750175E-2</v>
      </c>
      <c r="AG24">
        <v>2.2912266627750175E-2</v>
      </c>
      <c r="AH24">
        <v>2.2912266627750175E-2</v>
      </c>
      <c r="AI24">
        <v>2.2912266627750175E-2</v>
      </c>
      <c r="AJ24">
        <v>2.2912266627750175E-2</v>
      </c>
      <c r="AK24">
        <v>2.2912266627750175E-2</v>
      </c>
      <c r="AL24">
        <v>2.2912266627750175E-2</v>
      </c>
      <c r="AM24">
        <v>2.2912266627750175E-2</v>
      </c>
      <c r="AN24">
        <v>2.2912266627750175E-2</v>
      </c>
      <c r="AO24">
        <v>2.2912266627750175E-2</v>
      </c>
      <c r="AP24">
        <v>2.2912266627750175E-2</v>
      </c>
      <c r="AQ24">
        <v>2.2912266627750175E-2</v>
      </c>
      <c r="AR24">
        <v>2.2912266627750175E-2</v>
      </c>
      <c r="AS24">
        <v>2.2912266627750175E-2</v>
      </c>
      <c r="AT24">
        <v>2.2912266627750175E-2</v>
      </c>
      <c r="AU24">
        <v>2.2912266627750175E-2</v>
      </c>
      <c r="AV24">
        <v>2.2912266627750175E-2</v>
      </c>
      <c r="AW24">
        <v>2.2912266627750175E-2</v>
      </c>
      <c r="AX24">
        <v>2.2912266627750175E-2</v>
      </c>
      <c r="AY24">
        <v>2.2912266627750175E-2</v>
      </c>
      <c r="AZ24">
        <v>2.2912266627750175E-2</v>
      </c>
      <c r="BA24">
        <v>2.2912266627750175E-2</v>
      </c>
      <c r="BB24">
        <v>2.2912266627750175E-2</v>
      </c>
      <c r="BC24">
        <v>2.2912266627750175E-2</v>
      </c>
      <c r="BD24">
        <v>2.2912266627750175E-2</v>
      </c>
      <c r="BE24">
        <v>1.6209985698741613E-2</v>
      </c>
      <c r="BF24">
        <v>1.1689116484079816E-2</v>
      </c>
      <c r="BG24">
        <v>8.5970493309448746E-3</v>
      </c>
      <c r="BH24">
        <v>8.5970493309448746E-3</v>
      </c>
      <c r="BI24">
        <v>7.7069831798414219E-3</v>
      </c>
      <c r="BJ24">
        <v>5.253234943747861E-3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1.8936448137742978E-2</v>
      </c>
      <c r="BU24">
        <v>1.454439600637086E-2</v>
      </c>
    </row>
    <row r="25" spans="1:73" x14ac:dyDescent="0.25">
      <c r="A25">
        <v>1236</v>
      </c>
      <c r="B25">
        <v>423.35806826948095</v>
      </c>
      <c r="C25">
        <v>1.0595611477707933E-3</v>
      </c>
      <c r="D25">
        <v>-20</v>
      </c>
      <c r="E25">
        <v>598</v>
      </c>
      <c r="F25">
        <v>-638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3.2714615471002868E-3</v>
      </c>
      <c r="Q25">
        <v>5.0460056503724383E-3</v>
      </c>
      <c r="R25">
        <v>7.3565112312643588E-3</v>
      </c>
      <c r="S25">
        <v>9.6485052747713341E-3</v>
      </c>
      <c r="T25">
        <v>1.6482698384787307E-2</v>
      </c>
      <c r="U25">
        <v>1.8046965100500374E-2</v>
      </c>
      <c r="V25">
        <v>2.3971827775520968E-2</v>
      </c>
      <c r="W25">
        <v>2.3971827775520968E-2</v>
      </c>
      <c r="X25">
        <v>2.3971827775520968E-2</v>
      </c>
      <c r="Y25">
        <v>2.3971827775520968E-2</v>
      </c>
      <c r="Z25">
        <v>2.3971827775520968E-2</v>
      </c>
      <c r="AA25">
        <v>2.3971827775520968E-2</v>
      </c>
      <c r="AB25">
        <v>2.3971827775520968E-2</v>
      </c>
      <c r="AC25">
        <v>2.3971827775520968E-2</v>
      </c>
      <c r="AD25">
        <v>2.3971827775520968E-2</v>
      </c>
      <c r="AE25">
        <v>2.3971827775520968E-2</v>
      </c>
      <c r="AF25">
        <v>2.3971827775520968E-2</v>
      </c>
      <c r="AG25">
        <v>2.3971827775520968E-2</v>
      </c>
      <c r="AH25">
        <v>2.3971827775520968E-2</v>
      </c>
      <c r="AI25">
        <v>2.3971827775520968E-2</v>
      </c>
      <c r="AJ25">
        <v>2.3971827775520968E-2</v>
      </c>
      <c r="AK25">
        <v>2.3971827775520968E-2</v>
      </c>
      <c r="AL25">
        <v>2.3971827775520968E-2</v>
      </c>
      <c r="AM25">
        <v>2.3971827775520968E-2</v>
      </c>
      <c r="AN25">
        <v>2.3971827775520968E-2</v>
      </c>
      <c r="AO25">
        <v>2.3971827775520968E-2</v>
      </c>
      <c r="AP25">
        <v>2.3971827775520968E-2</v>
      </c>
      <c r="AQ25">
        <v>2.3971827775520968E-2</v>
      </c>
      <c r="AR25">
        <v>2.3971827775520968E-2</v>
      </c>
      <c r="AS25">
        <v>2.3971827775520968E-2</v>
      </c>
      <c r="AT25">
        <v>2.3971827775520968E-2</v>
      </c>
      <c r="AU25">
        <v>2.3971827775520968E-2</v>
      </c>
      <c r="AV25">
        <v>2.3971827775520968E-2</v>
      </c>
      <c r="AW25">
        <v>2.3971827775520968E-2</v>
      </c>
      <c r="AX25">
        <v>2.3971827775520968E-2</v>
      </c>
      <c r="AY25">
        <v>2.3971827775520968E-2</v>
      </c>
      <c r="AZ25">
        <v>2.3971827775520968E-2</v>
      </c>
      <c r="BA25">
        <v>2.3971827775520968E-2</v>
      </c>
      <c r="BB25">
        <v>2.3971827775520968E-2</v>
      </c>
      <c r="BC25">
        <v>2.3971827775520968E-2</v>
      </c>
      <c r="BD25">
        <v>2.3971827775520968E-2</v>
      </c>
      <c r="BE25">
        <v>1.7269546846512406E-2</v>
      </c>
      <c r="BF25">
        <v>1.2748677631850608E-2</v>
      </c>
      <c r="BG25">
        <v>9.6566104787156673E-3</v>
      </c>
      <c r="BH25">
        <v>9.6566104787156673E-3</v>
      </c>
      <c r="BI25">
        <v>8.7665443276122145E-3</v>
      </c>
      <c r="BJ25">
        <v>5.253234943747861E-3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1.9600573924895729E-2</v>
      </c>
      <c r="BU25">
        <v>1.4315217296805301E-2</v>
      </c>
    </row>
    <row r="26" spans="1:73" x14ac:dyDescent="0.25">
      <c r="A26">
        <v>1236</v>
      </c>
      <c r="B26">
        <v>434.67350508192675</v>
      </c>
      <c r="C26">
        <v>1.0878809038239396E-3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1.0878809038239396E-3</v>
      </c>
      <c r="P26">
        <v>4.3593424509242263E-3</v>
      </c>
      <c r="Q26">
        <v>6.1338865541963779E-3</v>
      </c>
      <c r="R26">
        <v>8.4443921350882984E-3</v>
      </c>
      <c r="S26">
        <v>1.0736386178595275E-2</v>
      </c>
      <c r="T26">
        <v>1.7570579288611245E-2</v>
      </c>
      <c r="U26">
        <v>1.9134846004324312E-2</v>
      </c>
      <c r="V26">
        <v>2.5059708679344907E-2</v>
      </c>
      <c r="W26">
        <v>2.5059708679344907E-2</v>
      </c>
      <c r="X26">
        <v>2.5059708679344907E-2</v>
      </c>
      <c r="Y26">
        <v>2.5059708679344907E-2</v>
      </c>
      <c r="Z26">
        <v>2.5059708679344907E-2</v>
      </c>
      <c r="AA26">
        <v>2.5059708679344907E-2</v>
      </c>
      <c r="AB26">
        <v>2.5059708679344907E-2</v>
      </c>
      <c r="AC26">
        <v>2.5059708679344907E-2</v>
      </c>
      <c r="AD26">
        <v>2.5059708679344907E-2</v>
      </c>
      <c r="AE26">
        <v>2.5059708679344907E-2</v>
      </c>
      <c r="AF26">
        <v>2.5059708679344907E-2</v>
      </c>
      <c r="AG26">
        <v>2.5059708679344907E-2</v>
      </c>
      <c r="AH26">
        <v>2.5059708679344907E-2</v>
      </c>
      <c r="AI26">
        <v>2.5059708679344907E-2</v>
      </c>
      <c r="AJ26">
        <v>2.5059708679344907E-2</v>
      </c>
      <c r="AK26">
        <v>2.5059708679344907E-2</v>
      </c>
      <c r="AL26">
        <v>2.5059708679344907E-2</v>
      </c>
      <c r="AM26">
        <v>2.5059708679344907E-2</v>
      </c>
      <c r="AN26">
        <v>2.5059708679344907E-2</v>
      </c>
      <c r="AO26">
        <v>2.5059708679344907E-2</v>
      </c>
      <c r="AP26">
        <v>2.5059708679344907E-2</v>
      </c>
      <c r="AQ26">
        <v>2.5059708679344907E-2</v>
      </c>
      <c r="AR26">
        <v>2.5059708679344907E-2</v>
      </c>
      <c r="AS26">
        <v>2.5059708679344907E-2</v>
      </c>
      <c r="AT26">
        <v>2.5059708679344907E-2</v>
      </c>
      <c r="AU26">
        <v>2.5059708679344907E-2</v>
      </c>
      <c r="AV26">
        <v>2.5059708679344907E-2</v>
      </c>
      <c r="AW26">
        <v>2.5059708679344907E-2</v>
      </c>
      <c r="AX26">
        <v>2.5059708679344907E-2</v>
      </c>
      <c r="AY26">
        <v>2.5059708679344907E-2</v>
      </c>
      <c r="AZ26">
        <v>2.5059708679344907E-2</v>
      </c>
      <c r="BA26">
        <v>2.5059708679344907E-2</v>
      </c>
      <c r="BB26">
        <v>2.5059708679344907E-2</v>
      </c>
      <c r="BC26">
        <v>2.5059708679344907E-2</v>
      </c>
      <c r="BD26">
        <v>2.5059708679344907E-2</v>
      </c>
      <c r="BE26">
        <v>1.8357427750336344E-2</v>
      </c>
      <c r="BF26">
        <v>1.3836558535674549E-2</v>
      </c>
      <c r="BG26">
        <v>1.0744491382539606E-2</v>
      </c>
      <c r="BH26">
        <v>1.0744491382539606E-2</v>
      </c>
      <c r="BI26">
        <v>9.854425231436155E-3</v>
      </c>
      <c r="BJ26">
        <v>5.253234943747861E-3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2.026469971204848E-2</v>
      </c>
      <c r="BU26">
        <v>1.4315217296805301E-2</v>
      </c>
    </row>
    <row r="27" spans="1:73" x14ac:dyDescent="0.25">
      <c r="A27">
        <v>1250</v>
      </c>
      <c r="B27">
        <v>463.8599503669314</v>
      </c>
      <c r="C27">
        <v>1.1609273998832619E-3</v>
      </c>
      <c r="D27">
        <v>-40</v>
      </c>
      <c r="E27">
        <v>585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2.2488083037072015E-3</v>
      </c>
      <c r="P27">
        <v>5.5202698508074882E-3</v>
      </c>
      <c r="Q27">
        <v>7.2948139540796398E-3</v>
      </c>
      <c r="R27">
        <v>9.6053195349715612E-3</v>
      </c>
      <c r="S27">
        <v>1.1897313578478536E-2</v>
      </c>
      <c r="T27">
        <v>1.8731506688494506E-2</v>
      </c>
      <c r="U27">
        <v>2.0295773404207573E-2</v>
      </c>
      <c r="V27">
        <v>2.6220636079228168E-2</v>
      </c>
      <c r="W27">
        <v>2.6220636079228168E-2</v>
      </c>
      <c r="X27">
        <v>2.6220636079228168E-2</v>
      </c>
      <c r="Y27">
        <v>2.6220636079228168E-2</v>
      </c>
      <c r="Z27">
        <v>2.6220636079228168E-2</v>
      </c>
      <c r="AA27">
        <v>2.6220636079228168E-2</v>
      </c>
      <c r="AB27">
        <v>2.6220636079228168E-2</v>
      </c>
      <c r="AC27">
        <v>2.6220636079228168E-2</v>
      </c>
      <c r="AD27">
        <v>2.6220636079228168E-2</v>
      </c>
      <c r="AE27">
        <v>2.6220636079228168E-2</v>
      </c>
      <c r="AF27">
        <v>2.6220636079228168E-2</v>
      </c>
      <c r="AG27">
        <v>2.6220636079228168E-2</v>
      </c>
      <c r="AH27">
        <v>2.6220636079228168E-2</v>
      </c>
      <c r="AI27">
        <v>2.6220636079228168E-2</v>
      </c>
      <c r="AJ27">
        <v>2.6220636079228168E-2</v>
      </c>
      <c r="AK27">
        <v>2.6220636079228168E-2</v>
      </c>
      <c r="AL27">
        <v>2.6220636079228168E-2</v>
      </c>
      <c r="AM27">
        <v>2.6220636079228168E-2</v>
      </c>
      <c r="AN27">
        <v>2.6220636079228168E-2</v>
      </c>
      <c r="AO27">
        <v>2.6220636079228168E-2</v>
      </c>
      <c r="AP27">
        <v>2.6220636079228168E-2</v>
      </c>
      <c r="AQ27">
        <v>2.6220636079228168E-2</v>
      </c>
      <c r="AR27">
        <v>2.6220636079228168E-2</v>
      </c>
      <c r="AS27">
        <v>2.6220636079228168E-2</v>
      </c>
      <c r="AT27">
        <v>2.6220636079228168E-2</v>
      </c>
      <c r="AU27">
        <v>2.6220636079228168E-2</v>
      </c>
      <c r="AV27">
        <v>2.6220636079228168E-2</v>
      </c>
      <c r="AW27">
        <v>2.6220636079228168E-2</v>
      </c>
      <c r="AX27">
        <v>2.6220636079228168E-2</v>
      </c>
      <c r="AY27">
        <v>2.6220636079228168E-2</v>
      </c>
      <c r="AZ27">
        <v>2.6220636079228168E-2</v>
      </c>
      <c r="BA27">
        <v>2.6220636079228168E-2</v>
      </c>
      <c r="BB27">
        <v>2.6220636079228168E-2</v>
      </c>
      <c r="BC27">
        <v>2.6220636079228168E-2</v>
      </c>
      <c r="BD27">
        <v>2.6220636079228168E-2</v>
      </c>
      <c r="BE27">
        <v>1.9518355150219605E-2</v>
      </c>
      <c r="BF27">
        <v>1.499748593555781E-2</v>
      </c>
      <c r="BG27">
        <v>1.1905418782422867E-2</v>
      </c>
      <c r="BH27">
        <v>1.1905418782422867E-2</v>
      </c>
      <c r="BI27">
        <v>9.854425231436155E-3</v>
      </c>
      <c r="BJ27">
        <v>5.253234943747861E-3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2.1978586982602084E-2</v>
      </c>
      <c r="BU27">
        <v>1.4315217296805301E-2</v>
      </c>
    </row>
    <row r="28" spans="1:73" x14ac:dyDescent="0.25">
      <c r="A28">
        <v>1368</v>
      </c>
      <c r="B28">
        <v>333.24224046646202</v>
      </c>
      <c r="C28">
        <v>8.3402338884823555E-4</v>
      </c>
      <c r="D28">
        <v>-30</v>
      </c>
      <c r="E28">
        <v>654</v>
      </c>
      <c r="F28">
        <v>-714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8.3402338884823555E-4</v>
      </c>
      <c r="N28">
        <v>8.3402338884823555E-4</v>
      </c>
      <c r="O28">
        <v>3.0828316925554369E-3</v>
      </c>
      <c r="P28">
        <v>6.3542932396557237E-3</v>
      </c>
      <c r="Q28">
        <v>8.1288373429278752E-3</v>
      </c>
      <c r="R28">
        <v>1.0439342923819797E-2</v>
      </c>
      <c r="S28">
        <v>1.2731336967326772E-2</v>
      </c>
      <c r="T28">
        <v>1.9565530077342741E-2</v>
      </c>
      <c r="U28">
        <v>2.1129796793055808E-2</v>
      </c>
      <c r="V28">
        <v>2.7054659468076402E-2</v>
      </c>
      <c r="W28">
        <v>2.7054659468076402E-2</v>
      </c>
      <c r="X28">
        <v>2.7054659468076402E-2</v>
      </c>
      <c r="Y28">
        <v>2.7054659468076402E-2</v>
      </c>
      <c r="Z28">
        <v>2.7054659468076402E-2</v>
      </c>
      <c r="AA28">
        <v>2.7054659468076402E-2</v>
      </c>
      <c r="AB28">
        <v>2.7054659468076402E-2</v>
      </c>
      <c r="AC28">
        <v>2.7054659468076402E-2</v>
      </c>
      <c r="AD28">
        <v>2.7054659468076402E-2</v>
      </c>
      <c r="AE28">
        <v>2.7054659468076402E-2</v>
      </c>
      <c r="AF28">
        <v>2.7054659468076402E-2</v>
      </c>
      <c r="AG28">
        <v>2.7054659468076402E-2</v>
      </c>
      <c r="AH28">
        <v>2.7054659468076402E-2</v>
      </c>
      <c r="AI28">
        <v>2.7054659468076402E-2</v>
      </c>
      <c r="AJ28">
        <v>2.7054659468076402E-2</v>
      </c>
      <c r="AK28">
        <v>2.7054659468076402E-2</v>
      </c>
      <c r="AL28">
        <v>2.7054659468076402E-2</v>
      </c>
      <c r="AM28">
        <v>2.7054659468076402E-2</v>
      </c>
      <c r="AN28">
        <v>2.7054659468076402E-2</v>
      </c>
      <c r="AO28">
        <v>2.7054659468076402E-2</v>
      </c>
      <c r="AP28">
        <v>2.7054659468076402E-2</v>
      </c>
      <c r="AQ28">
        <v>2.7054659468076402E-2</v>
      </c>
      <c r="AR28">
        <v>2.7054659468076402E-2</v>
      </c>
      <c r="AS28">
        <v>2.7054659468076402E-2</v>
      </c>
      <c r="AT28">
        <v>2.7054659468076402E-2</v>
      </c>
      <c r="AU28">
        <v>2.7054659468076402E-2</v>
      </c>
      <c r="AV28">
        <v>2.7054659468076402E-2</v>
      </c>
      <c r="AW28">
        <v>2.7054659468076402E-2</v>
      </c>
      <c r="AX28">
        <v>2.7054659468076402E-2</v>
      </c>
      <c r="AY28">
        <v>2.7054659468076402E-2</v>
      </c>
      <c r="AZ28">
        <v>2.7054659468076402E-2</v>
      </c>
      <c r="BA28">
        <v>2.7054659468076402E-2</v>
      </c>
      <c r="BB28">
        <v>2.7054659468076402E-2</v>
      </c>
      <c r="BC28">
        <v>2.7054659468076402E-2</v>
      </c>
      <c r="BD28">
        <v>2.7054659468076402E-2</v>
      </c>
      <c r="BE28">
        <v>2.035237853906784E-2</v>
      </c>
      <c r="BF28">
        <v>1.5831509324406044E-2</v>
      </c>
      <c r="BG28">
        <v>1.2739442171271103E-2</v>
      </c>
      <c r="BH28">
        <v>1.2739442171271103E-2</v>
      </c>
      <c r="BI28">
        <v>1.0688448620284391E-2</v>
      </c>
      <c r="BJ28">
        <v>6.0872583325960964E-3</v>
      </c>
      <c r="BK28">
        <v>8.3402338884823555E-4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2.6220636079228168E-2</v>
      </c>
      <c r="BU28">
        <v>2.0870969003702423E-2</v>
      </c>
    </row>
    <row r="29" spans="1:73" x14ac:dyDescent="0.25">
      <c r="A29">
        <v>1368</v>
      </c>
      <c r="B29">
        <v>329.90532187992955</v>
      </c>
      <c r="C29">
        <v>8.2567190212207858E-4</v>
      </c>
      <c r="D29">
        <v>-20</v>
      </c>
      <c r="E29">
        <v>664</v>
      </c>
      <c r="F29">
        <v>-704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1.6596952909703141E-3</v>
      </c>
      <c r="N29">
        <v>1.6596952909703141E-3</v>
      </c>
      <c r="O29">
        <v>3.9085035946775154E-3</v>
      </c>
      <c r="P29">
        <v>7.1799651417778021E-3</v>
      </c>
      <c r="Q29">
        <v>8.9545092450499537E-3</v>
      </c>
      <c r="R29">
        <v>1.1265014825941876E-2</v>
      </c>
      <c r="S29">
        <v>1.355700886944885E-2</v>
      </c>
      <c r="T29">
        <v>2.0391201979464819E-2</v>
      </c>
      <c r="U29">
        <v>2.1955468695177886E-2</v>
      </c>
      <c r="V29">
        <v>2.7880331370198481E-2</v>
      </c>
      <c r="W29">
        <v>2.7880331370198481E-2</v>
      </c>
      <c r="X29">
        <v>2.7880331370198481E-2</v>
      </c>
      <c r="Y29">
        <v>2.7880331370198481E-2</v>
      </c>
      <c r="Z29">
        <v>2.7880331370198481E-2</v>
      </c>
      <c r="AA29">
        <v>2.7880331370198481E-2</v>
      </c>
      <c r="AB29">
        <v>2.7880331370198481E-2</v>
      </c>
      <c r="AC29">
        <v>2.7880331370198481E-2</v>
      </c>
      <c r="AD29">
        <v>2.7880331370198481E-2</v>
      </c>
      <c r="AE29">
        <v>2.7880331370198481E-2</v>
      </c>
      <c r="AF29">
        <v>2.7880331370198481E-2</v>
      </c>
      <c r="AG29">
        <v>2.7880331370198481E-2</v>
      </c>
      <c r="AH29">
        <v>2.7880331370198481E-2</v>
      </c>
      <c r="AI29">
        <v>2.7880331370198481E-2</v>
      </c>
      <c r="AJ29">
        <v>2.7880331370198481E-2</v>
      </c>
      <c r="AK29">
        <v>2.7880331370198481E-2</v>
      </c>
      <c r="AL29">
        <v>2.7880331370198481E-2</v>
      </c>
      <c r="AM29">
        <v>2.7880331370198481E-2</v>
      </c>
      <c r="AN29">
        <v>2.7880331370198481E-2</v>
      </c>
      <c r="AO29">
        <v>2.7880331370198481E-2</v>
      </c>
      <c r="AP29">
        <v>2.7880331370198481E-2</v>
      </c>
      <c r="AQ29">
        <v>2.7880331370198481E-2</v>
      </c>
      <c r="AR29">
        <v>2.7880331370198481E-2</v>
      </c>
      <c r="AS29">
        <v>2.7880331370198481E-2</v>
      </c>
      <c r="AT29">
        <v>2.7880331370198481E-2</v>
      </c>
      <c r="AU29">
        <v>2.7880331370198481E-2</v>
      </c>
      <c r="AV29">
        <v>2.7880331370198481E-2</v>
      </c>
      <c r="AW29">
        <v>2.7880331370198481E-2</v>
      </c>
      <c r="AX29">
        <v>2.7880331370198481E-2</v>
      </c>
      <c r="AY29">
        <v>2.7880331370198481E-2</v>
      </c>
      <c r="AZ29">
        <v>2.7880331370198481E-2</v>
      </c>
      <c r="BA29">
        <v>2.7880331370198481E-2</v>
      </c>
      <c r="BB29">
        <v>2.7880331370198481E-2</v>
      </c>
      <c r="BC29">
        <v>2.7880331370198481E-2</v>
      </c>
      <c r="BD29">
        <v>2.7880331370198481E-2</v>
      </c>
      <c r="BE29">
        <v>2.1178050441189918E-2</v>
      </c>
      <c r="BF29">
        <v>1.6657181226528123E-2</v>
      </c>
      <c r="BG29">
        <v>1.3565114073393182E-2</v>
      </c>
      <c r="BH29">
        <v>1.3565114073393182E-2</v>
      </c>
      <c r="BI29">
        <v>1.151412052240647E-2</v>
      </c>
      <c r="BJ29">
        <v>6.9129302347181749E-3</v>
      </c>
      <c r="BK29">
        <v>1.6596952909703141E-3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2.5883988129571399E-2</v>
      </c>
      <c r="BU29">
        <v>2.2823334438960098E-2</v>
      </c>
    </row>
    <row r="30" spans="1:73" x14ac:dyDescent="0.25">
      <c r="A30">
        <v>1387</v>
      </c>
      <c r="B30">
        <v>371.48939409786698</v>
      </c>
      <c r="C30">
        <v>9.2974661001255204E-4</v>
      </c>
      <c r="D30">
        <v>-10</v>
      </c>
      <c r="E30">
        <v>683.5</v>
      </c>
      <c r="F30">
        <v>-703.5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2.5894419009828661E-3</v>
      </c>
      <c r="N30">
        <v>2.5894419009828661E-3</v>
      </c>
      <c r="O30">
        <v>4.8382502046900675E-3</v>
      </c>
      <c r="P30">
        <v>8.1097117517903543E-3</v>
      </c>
      <c r="Q30">
        <v>9.884255855062505E-3</v>
      </c>
      <c r="R30">
        <v>1.2194761435954427E-2</v>
      </c>
      <c r="S30">
        <v>1.4486755479461402E-2</v>
      </c>
      <c r="T30">
        <v>2.1320948589477372E-2</v>
      </c>
      <c r="U30">
        <v>2.2885215305190439E-2</v>
      </c>
      <c r="V30">
        <v>2.8810077980211034E-2</v>
      </c>
      <c r="W30">
        <v>2.8810077980211034E-2</v>
      </c>
      <c r="X30">
        <v>2.8810077980211034E-2</v>
      </c>
      <c r="Y30">
        <v>2.8810077980211034E-2</v>
      </c>
      <c r="Z30">
        <v>2.8810077980211034E-2</v>
      </c>
      <c r="AA30">
        <v>2.8810077980211034E-2</v>
      </c>
      <c r="AB30">
        <v>2.8810077980211034E-2</v>
      </c>
      <c r="AC30">
        <v>2.8810077980211034E-2</v>
      </c>
      <c r="AD30">
        <v>2.8810077980211034E-2</v>
      </c>
      <c r="AE30">
        <v>2.8810077980211034E-2</v>
      </c>
      <c r="AF30">
        <v>2.8810077980211034E-2</v>
      </c>
      <c r="AG30">
        <v>2.8810077980211034E-2</v>
      </c>
      <c r="AH30">
        <v>2.8810077980211034E-2</v>
      </c>
      <c r="AI30">
        <v>2.8810077980211034E-2</v>
      </c>
      <c r="AJ30">
        <v>2.8810077980211034E-2</v>
      </c>
      <c r="AK30">
        <v>2.8810077980211034E-2</v>
      </c>
      <c r="AL30">
        <v>2.8810077980211034E-2</v>
      </c>
      <c r="AM30">
        <v>2.8810077980211034E-2</v>
      </c>
      <c r="AN30">
        <v>2.8810077980211034E-2</v>
      </c>
      <c r="AO30">
        <v>2.8810077980211034E-2</v>
      </c>
      <c r="AP30">
        <v>2.8810077980211034E-2</v>
      </c>
      <c r="AQ30">
        <v>2.8810077980211034E-2</v>
      </c>
      <c r="AR30">
        <v>2.8810077980211034E-2</v>
      </c>
      <c r="AS30">
        <v>2.8810077980211034E-2</v>
      </c>
      <c r="AT30">
        <v>2.8810077980211034E-2</v>
      </c>
      <c r="AU30">
        <v>2.8810077980211034E-2</v>
      </c>
      <c r="AV30">
        <v>2.8810077980211034E-2</v>
      </c>
      <c r="AW30">
        <v>2.8810077980211034E-2</v>
      </c>
      <c r="AX30">
        <v>2.8810077980211034E-2</v>
      </c>
      <c r="AY30">
        <v>2.8810077980211034E-2</v>
      </c>
      <c r="AZ30">
        <v>2.8810077980211034E-2</v>
      </c>
      <c r="BA30">
        <v>2.8810077980211034E-2</v>
      </c>
      <c r="BB30">
        <v>2.8810077980211034E-2</v>
      </c>
      <c r="BC30">
        <v>2.8810077980211034E-2</v>
      </c>
      <c r="BD30">
        <v>2.8810077980211034E-2</v>
      </c>
      <c r="BE30">
        <v>2.2107797051202471E-2</v>
      </c>
      <c r="BF30">
        <v>1.7586927836540676E-2</v>
      </c>
      <c r="BG30">
        <v>1.4494860683405733E-2</v>
      </c>
      <c r="BH30">
        <v>1.4494860683405733E-2</v>
      </c>
      <c r="BI30">
        <v>1.2443867132419021E-2</v>
      </c>
      <c r="BJ30">
        <v>7.8426768447307262E-3</v>
      </c>
      <c r="BK30">
        <v>2.5894419009828661E-3</v>
      </c>
      <c r="BL30">
        <v>9.2974661001255204E-4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2.5841907135864303E-2</v>
      </c>
      <c r="BU30">
        <v>2.6358529924510883E-2</v>
      </c>
    </row>
    <row r="31" spans="1:73" x14ac:dyDescent="0.25">
      <c r="A31">
        <v>1387</v>
      </c>
      <c r="B31">
        <v>308.54867448192732</v>
      </c>
      <c r="C31">
        <v>7.7222146494944984E-4</v>
      </c>
      <c r="D31">
        <v>0</v>
      </c>
      <c r="E31">
        <v>693.5</v>
      </c>
      <c r="F31">
        <v>-693.5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2.5894419009828661E-3</v>
      </c>
      <c r="N31">
        <v>3.3616633659323157E-3</v>
      </c>
      <c r="O31">
        <v>5.6104716696395171E-3</v>
      </c>
      <c r="P31">
        <v>8.8819332167398048E-3</v>
      </c>
      <c r="Q31">
        <v>1.0656477320011955E-2</v>
      </c>
      <c r="R31">
        <v>1.2966982900903878E-2</v>
      </c>
      <c r="S31">
        <v>1.5258976944410852E-2</v>
      </c>
      <c r="T31">
        <v>2.2093170054426823E-2</v>
      </c>
      <c r="U31">
        <v>2.365743677013989E-2</v>
      </c>
      <c r="V31">
        <v>2.9582299445160484E-2</v>
      </c>
      <c r="W31">
        <v>2.9582299445160484E-2</v>
      </c>
      <c r="X31">
        <v>2.9582299445160484E-2</v>
      </c>
      <c r="Y31">
        <v>2.9582299445160484E-2</v>
      </c>
      <c r="Z31">
        <v>2.9582299445160484E-2</v>
      </c>
      <c r="AA31">
        <v>2.9582299445160484E-2</v>
      </c>
      <c r="AB31">
        <v>2.9582299445160484E-2</v>
      </c>
      <c r="AC31">
        <v>2.9582299445160484E-2</v>
      </c>
      <c r="AD31">
        <v>2.9582299445160484E-2</v>
      </c>
      <c r="AE31">
        <v>2.9582299445160484E-2</v>
      </c>
      <c r="AF31">
        <v>2.9582299445160484E-2</v>
      </c>
      <c r="AG31">
        <v>2.9582299445160484E-2</v>
      </c>
      <c r="AH31">
        <v>2.9582299445160484E-2</v>
      </c>
      <c r="AI31">
        <v>2.9582299445160484E-2</v>
      </c>
      <c r="AJ31">
        <v>2.9582299445160484E-2</v>
      </c>
      <c r="AK31">
        <v>2.9582299445160484E-2</v>
      </c>
      <c r="AL31">
        <v>2.9582299445160484E-2</v>
      </c>
      <c r="AM31">
        <v>2.9582299445160484E-2</v>
      </c>
      <c r="AN31">
        <v>2.9582299445160484E-2</v>
      </c>
      <c r="AO31">
        <v>2.9582299445160484E-2</v>
      </c>
      <c r="AP31">
        <v>2.9582299445160484E-2</v>
      </c>
      <c r="AQ31">
        <v>2.9582299445160484E-2</v>
      </c>
      <c r="AR31">
        <v>2.9582299445160484E-2</v>
      </c>
      <c r="AS31">
        <v>2.9582299445160484E-2</v>
      </c>
      <c r="AT31">
        <v>2.9582299445160484E-2</v>
      </c>
      <c r="AU31">
        <v>2.9582299445160484E-2</v>
      </c>
      <c r="AV31">
        <v>2.9582299445160484E-2</v>
      </c>
      <c r="AW31">
        <v>2.9582299445160484E-2</v>
      </c>
      <c r="AX31">
        <v>2.9582299445160484E-2</v>
      </c>
      <c r="AY31">
        <v>2.9582299445160484E-2</v>
      </c>
      <c r="AZ31">
        <v>2.9582299445160484E-2</v>
      </c>
      <c r="BA31">
        <v>2.9582299445160484E-2</v>
      </c>
      <c r="BB31">
        <v>2.9582299445160484E-2</v>
      </c>
      <c r="BC31">
        <v>2.9582299445160484E-2</v>
      </c>
      <c r="BD31">
        <v>2.9582299445160484E-2</v>
      </c>
      <c r="BE31">
        <v>2.2880018516151922E-2</v>
      </c>
      <c r="BF31">
        <v>1.8359149301490126E-2</v>
      </c>
      <c r="BG31">
        <v>1.5267082148355184E-2</v>
      </c>
      <c r="BH31">
        <v>1.5267082148355184E-2</v>
      </c>
      <c r="BI31">
        <v>1.3216088597368471E-2</v>
      </c>
      <c r="BJ31">
        <v>8.6148983096801766E-3</v>
      </c>
      <c r="BK31">
        <v>3.3616633659323157E-3</v>
      </c>
      <c r="BL31">
        <v>1.7019680749620018E-3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2.500028726172239E-2</v>
      </c>
      <c r="BU31">
        <v>2.6979673371730312E-2</v>
      </c>
    </row>
    <row r="32" spans="1:73" x14ac:dyDescent="0.25">
      <c r="A32">
        <v>1387</v>
      </c>
      <c r="B32">
        <v>366.72022958118714</v>
      </c>
      <c r="C32">
        <v>9.1781056389004254E-4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2.5894419009828661E-3</v>
      </c>
      <c r="N32">
        <v>4.2794739298223586E-3</v>
      </c>
      <c r="O32">
        <v>6.5282822335295601E-3</v>
      </c>
      <c r="P32">
        <v>9.7997437806298469E-3</v>
      </c>
      <c r="Q32">
        <v>1.1574287883901998E-2</v>
      </c>
      <c r="R32">
        <v>1.388479346479392E-2</v>
      </c>
      <c r="S32">
        <v>1.6176787508300896E-2</v>
      </c>
      <c r="T32">
        <v>2.3010980618316867E-2</v>
      </c>
      <c r="U32">
        <v>2.4575247334029934E-2</v>
      </c>
      <c r="V32">
        <v>3.0500110009050528E-2</v>
      </c>
      <c r="W32">
        <v>3.0500110009050528E-2</v>
      </c>
      <c r="X32">
        <v>3.0500110009050528E-2</v>
      </c>
      <c r="Y32">
        <v>3.0500110009050528E-2</v>
      </c>
      <c r="Z32">
        <v>3.0500110009050528E-2</v>
      </c>
      <c r="AA32">
        <v>3.0500110009050528E-2</v>
      </c>
      <c r="AB32">
        <v>3.0500110009050528E-2</v>
      </c>
      <c r="AC32">
        <v>3.0500110009050528E-2</v>
      </c>
      <c r="AD32">
        <v>3.0500110009050528E-2</v>
      </c>
      <c r="AE32">
        <v>3.0500110009050528E-2</v>
      </c>
      <c r="AF32">
        <v>3.0500110009050528E-2</v>
      </c>
      <c r="AG32">
        <v>3.0500110009050528E-2</v>
      </c>
      <c r="AH32">
        <v>3.0500110009050528E-2</v>
      </c>
      <c r="AI32">
        <v>3.0500110009050528E-2</v>
      </c>
      <c r="AJ32">
        <v>3.0500110009050528E-2</v>
      </c>
      <c r="AK32">
        <v>3.0500110009050528E-2</v>
      </c>
      <c r="AL32">
        <v>3.0500110009050528E-2</v>
      </c>
      <c r="AM32">
        <v>3.0500110009050528E-2</v>
      </c>
      <c r="AN32">
        <v>3.0500110009050528E-2</v>
      </c>
      <c r="AO32">
        <v>3.0500110009050528E-2</v>
      </c>
      <c r="AP32">
        <v>3.0500110009050528E-2</v>
      </c>
      <c r="AQ32">
        <v>3.0500110009050528E-2</v>
      </c>
      <c r="AR32">
        <v>3.0500110009050528E-2</v>
      </c>
      <c r="AS32">
        <v>3.0500110009050528E-2</v>
      </c>
      <c r="AT32">
        <v>3.0500110009050528E-2</v>
      </c>
      <c r="AU32">
        <v>3.0500110009050528E-2</v>
      </c>
      <c r="AV32">
        <v>3.0500110009050528E-2</v>
      </c>
      <c r="AW32">
        <v>3.0500110009050528E-2</v>
      </c>
      <c r="AX32">
        <v>3.0500110009050528E-2</v>
      </c>
      <c r="AY32">
        <v>3.0500110009050528E-2</v>
      </c>
      <c r="AZ32">
        <v>3.0500110009050528E-2</v>
      </c>
      <c r="BA32">
        <v>3.0500110009050528E-2</v>
      </c>
      <c r="BB32">
        <v>3.0500110009050528E-2</v>
      </c>
      <c r="BC32">
        <v>3.0500110009050528E-2</v>
      </c>
      <c r="BD32">
        <v>3.0500110009050528E-2</v>
      </c>
      <c r="BE32">
        <v>2.3797829080041966E-2</v>
      </c>
      <c r="BF32">
        <v>1.927695986538017E-2</v>
      </c>
      <c r="BG32">
        <v>1.6184892712245227E-2</v>
      </c>
      <c r="BH32">
        <v>1.6184892712245227E-2</v>
      </c>
      <c r="BI32">
        <v>1.4133899161258514E-2</v>
      </c>
      <c r="BJ32">
        <v>9.5327088735702187E-3</v>
      </c>
      <c r="BK32">
        <v>4.2794739298223586E-3</v>
      </c>
      <c r="BL32">
        <v>2.6197786388520443E-3</v>
      </c>
      <c r="BM32">
        <v>9.1781056389004254E-4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2.4158667387580473E-2</v>
      </c>
      <c r="BU32">
        <v>2.7600816818949742E-2</v>
      </c>
    </row>
    <row r="33" spans="1:73" x14ac:dyDescent="0.25">
      <c r="A33">
        <v>1387</v>
      </c>
      <c r="B33">
        <v>362.08468075815631</v>
      </c>
      <c r="C33">
        <v>9.0620892499473362E-4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2.5894419009828661E-3</v>
      </c>
      <c r="N33">
        <v>5.1856828548170926E-3</v>
      </c>
      <c r="O33">
        <v>7.4344911585242941E-3</v>
      </c>
      <c r="P33">
        <v>1.0705952705624581E-2</v>
      </c>
      <c r="Q33">
        <v>1.2480496808896731E-2</v>
      </c>
      <c r="R33">
        <v>1.4791002389788654E-2</v>
      </c>
      <c r="S33">
        <v>1.7082996433295628E-2</v>
      </c>
      <c r="T33">
        <v>2.3917189543311599E-2</v>
      </c>
      <c r="U33">
        <v>2.5481456259024666E-2</v>
      </c>
      <c r="V33">
        <v>3.140631893404526E-2</v>
      </c>
      <c r="W33">
        <v>3.140631893404526E-2</v>
      </c>
      <c r="X33">
        <v>3.140631893404526E-2</v>
      </c>
      <c r="Y33">
        <v>3.140631893404526E-2</v>
      </c>
      <c r="Z33">
        <v>3.140631893404526E-2</v>
      </c>
      <c r="AA33">
        <v>3.140631893404526E-2</v>
      </c>
      <c r="AB33">
        <v>3.140631893404526E-2</v>
      </c>
      <c r="AC33">
        <v>3.140631893404526E-2</v>
      </c>
      <c r="AD33">
        <v>3.140631893404526E-2</v>
      </c>
      <c r="AE33">
        <v>3.140631893404526E-2</v>
      </c>
      <c r="AF33">
        <v>3.140631893404526E-2</v>
      </c>
      <c r="AG33">
        <v>3.140631893404526E-2</v>
      </c>
      <c r="AH33">
        <v>3.140631893404526E-2</v>
      </c>
      <c r="AI33">
        <v>3.140631893404526E-2</v>
      </c>
      <c r="AJ33">
        <v>3.140631893404526E-2</v>
      </c>
      <c r="AK33">
        <v>3.140631893404526E-2</v>
      </c>
      <c r="AL33">
        <v>3.140631893404526E-2</v>
      </c>
      <c r="AM33">
        <v>3.140631893404526E-2</v>
      </c>
      <c r="AN33">
        <v>3.140631893404526E-2</v>
      </c>
      <c r="AO33">
        <v>3.140631893404526E-2</v>
      </c>
      <c r="AP33">
        <v>3.140631893404526E-2</v>
      </c>
      <c r="AQ33">
        <v>3.140631893404526E-2</v>
      </c>
      <c r="AR33">
        <v>3.140631893404526E-2</v>
      </c>
      <c r="AS33">
        <v>3.140631893404526E-2</v>
      </c>
      <c r="AT33">
        <v>3.140631893404526E-2</v>
      </c>
      <c r="AU33">
        <v>3.140631893404526E-2</v>
      </c>
      <c r="AV33">
        <v>3.140631893404526E-2</v>
      </c>
      <c r="AW33">
        <v>3.140631893404526E-2</v>
      </c>
      <c r="AX33">
        <v>3.140631893404526E-2</v>
      </c>
      <c r="AY33">
        <v>3.140631893404526E-2</v>
      </c>
      <c r="AZ33">
        <v>3.140631893404526E-2</v>
      </c>
      <c r="BA33">
        <v>3.140631893404526E-2</v>
      </c>
      <c r="BB33">
        <v>3.140631893404526E-2</v>
      </c>
      <c r="BC33">
        <v>3.140631893404526E-2</v>
      </c>
      <c r="BD33">
        <v>3.140631893404526E-2</v>
      </c>
      <c r="BE33">
        <v>2.4704038005036698E-2</v>
      </c>
      <c r="BF33">
        <v>2.0183168790374902E-2</v>
      </c>
      <c r="BG33">
        <v>1.709110163723996E-2</v>
      </c>
      <c r="BH33">
        <v>1.709110163723996E-2</v>
      </c>
      <c r="BI33">
        <v>1.5040108086253248E-2</v>
      </c>
      <c r="BJ33">
        <v>1.0438917798564953E-2</v>
      </c>
      <c r="BK33">
        <v>5.1856828548170926E-3</v>
      </c>
      <c r="BL33">
        <v>3.5259875638467778E-3</v>
      </c>
      <c r="BM33">
        <v>1.8240194888847761E-3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2.3019283956791918E-2</v>
      </c>
      <c r="BU33">
        <v>2.8230661625149492E-2</v>
      </c>
    </row>
    <row r="34" spans="1:73" x14ac:dyDescent="0.25">
      <c r="A34">
        <v>1421</v>
      </c>
      <c r="B34">
        <v>615.14496674242866</v>
      </c>
      <c r="C34">
        <v>1.5395565972588315E-3</v>
      </c>
      <c r="D34">
        <v>30</v>
      </c>
      <c r="E34">
        <v>740.5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2.5894419009828661E-3</v>
      </c>
      <c r="N34">
        <v>6.7252394520759245E-3</v>
      </c>
      <c r="O34">
        <v>8.9740477557831259E-3</v>
      </c>
      <c r="P34">
        <v>1.2245509302883413E-2</v>
      </c>
      <c r="Q34">
        <v>1.4020053406155563E-2</v>
      </c>
      <c r="R34">
        <v>1.6330558987047484E-2</v>
      </c>
      <c r="S34">
        <v>1.8622553030554458E-2</v>
      </c>
      <c r="T34">
        <v>2.5456746140570429E-2</v>
      </c>
      <c r="U34">
        <v>2.7021012856283496E-2</v>
      </c>
      <c r="V34">
        <v>3.294587553130409E-2</v>
      </c>
      <c r="W34">
        <v>3.294587553130409E-2</v>
      </c>
      <c r="X34">
        <v>3.294587553130409E-2</v>
      </c>
      <c r="Y34">
        <v>3.294587553130409E-2</v>
      </c>
      <c r="Z34">
        <v>3.294587553130409E-2</v>
      </c>
      <c r="AA34">
        <v>3.294587553130409E-2</v>
      </c>
      <c r="AB34">
        <v>3.294587553130409E-2</v>
      </c>
      <c r="AC34">
        <v>3.294587553130409E-2</v>
      </c>
      <c r="AD34">
        <v>3.294587553130409E-2</v>
      </c>
      <c r="AE34">
        <v>3.294587553130409E-2</v>
      </c>
      <c r="AF34">
        <v>3.294587553130409E-2</v>
      </c>
      <c r="AG34">
        <v>3.294587553130409E-2</v>
      </c>
      <c r="AH34">
        <v>3.294587553130409E-2</v>
      </c>
      <c r="AI34">
        <v>3.294587553130409E-2</v>
      </c>
      <c r="AJ34">
        <v>3.294587553130409E-2</v>
      </c>
      <c r="AK34">
        <v>3.294587553130409E-2</v>
      </c>
      <c r="AL34">
        <v>3.294587553130409E-2</v>
      </c>
      <c r="AM34">
        <v>3.294587553130409E-2</v>
      </c>
      <c r="AN34">
        <v>3.294587553130409E-2</v>
      </c>
      <c r="AO34">
        <v>3.294587553130409E-2</v>
      </c>
      <c r="AP34">
        <v>3.294587553130409E-2</v>
      </c>
      <c r="AQ34">
        <v>3.294587553130409E-2</v>
      </c>
      <c r="AR34">
        <v>3.294587553130409E-2</v>
      </c>
      <c r="AS34">
        <v>3.294587553130409E-2</v>
      </c>
      <c r="AT34">
        <v>3.294587553130409E-2</v>
      </c>
      <c r="AU34">
        <v>3.294587553130409E-2</v>
      </c>
      <c r="AV34">
        <v>3.294587553130409E-2</v>
      </c>
      <c r="AW34">
        <v>3.294587553130409E-2</v>
      </c>
      <c r="AX34">
        <v>3.294587553130409E-2</v>
      </c>
      <c r="AY34">
        <v>3.294587553130409E-2</v>
      </c>
      <c r="AZ34">
        <v>3.294587553130409E-2</v>
      </c>
      <c r="BA34">
        <v>3.294587553130409E-2</v>
      </c>
      <c r="BB34">
        <v>3.294587553130409E-2</v>
      </c>
      <c r="BC34">
        <v>3.294587553130409E-2</v>
      </c>
      <c r="BD34">
        <v>3.294587553130409E-2</v>
      </c>
      <c r="BE34">
        <v>2.6243594602295528E-2</v>
      </c>
      <c r="BF34">
        <v>2.1722725387633732E-2</v>
      </c>
      <c r="BG34">
        <v>1.863065823449879E-2</v>
      </c>
      <c r="BH34">
        <v>1.863065823449879E-2</v>
      </c>
      <c r="BI34">
        <v>1.6579664683512078E-2</v>
      </c>
      <c r="BJ34">
        <v>1.1978474395823785E-2</v>
      </c>
      <c r="BK34">
        <v>6.7252394520759245E-3</v>
      </c>
      <c r="BL34">
        <v>5.0655441611056097E-3</v>
      </c>
      <c r="BM34">
        <v>3.3635760861436075E-3</v>
      </c>
      <c r="BN34">
        <v>1.5395565972588315E-3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2.3876328523771785E-2</v>
      </c>
      <c r="BU34">
        <v>2.9976866535196184E-2</v>
      </c>
    </row>
    <row r="35" spans="1:73" x14ac:dyDescent="0.25">
      <c r="A35">
        <v>1477</v>
      </c>
      <c r="B35">
        <v>355.74362421540411</v>
      </c>
      <c r="C35">
        <v>8.9033881963455571E-4</v>
      </c>
      <c r="D35">
        <v>40</v>
      </c>
      <c r="E35">
        <v>778.5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3.4797807206174217E-3</v>
      </c>
      <c r="N35">
        <v>7.6155782717104801E-3</v>
      </c>
      <c r="O35">
        <v>9.8643865754176815E-3</v>
      </c>
      <c r="P35">
        <v>1.3135848122517968E-2</v>
      </c>
      <c r="Q35">
        <v>1.4910392225790119E-2</v>
      </c>
      <c r="R35">
        <v>1.722089780668204E-2</v>
      </c>
      <c r="S35">
        <v>1.9512891850189014E-2</v>
      </c>
      <c r="T35">
        <v>2.6347084960204985E-2</v>
      </c>
      <c r="U35">
        <v>2.7911351675918052E-2</v>
      </c>
      <c r="V35">
        <v>3.383621435093865E-2</v>
      </c>
      <c r="W35">
        <v>3.383621435093865E-2</v>
      </c>
      <c r="X35">
        <v>3.383621435093865E-2</v>
      </c>
      <c r="Y35">
        <v>3.383621435093865E-2</v>
      </c>
      <c r="Z35">
        <v>3.383621435093865E-2</v>
      </c>
      <c r="AA35">
        <v>3.383621435093865E-2</v>
      </c>
      <c r="AB35">
        <v>3.383621435093865E-2</v>
      </c>
      <c r="AC35">
        <v>3.383621435093865E-2</v>
      </c>
      <c r="AD35">
        <v>3.383621435093865E-2</v>
      </c>
      <c r="AE35">
        <v>3.383621435093865E-2</v>
      </c>
      <c r="AF35">
        <v>3.383621435093865E-2</v>
      </c>
      <c r="AG35">
        <v>3.383621435093865E-2</v>
      </c>
      <c r="AH35">
        <v>3.383621435093865E-2</v>
      </c>
      <c r="AI35">
        <v>3.383621435093865E-2</v>
      </c>
      <c r="AJ35">
        <v>3.383621435093865E-2</v>
      </c>
      <c r="AK35">
        <v>3.383621435093865E-2</v>
      </c>
      <c r="AL35">
        <v>3.383621435093865E-2</v>
      </c>
      <c r="AM35">
        <v>3.383621435093865E-2</v>
      </c>
      <c r="AN35">
        <v>3.383621435093865E-2</v>
      </c>
      <c r="AO35">
        <v>3.383621435093865E-2</v>
      </c>
      <c r="AP35">
        <v>3.383621435093865E-2</v>
      </c>
      <c r="AQ35">
        <v>3.383621435093865E-2</v>
      </c>
      <c r="AR35">
        <v>3.383621435093865E-2</v>
      </c>
      <c r="AS35">
        <v>3.383621435093865E-2</v>
      </c>
      <c r="AT35">
        <v>3.383621435093865E-2</v>
      </c>
      <c r="AU35">
        <v>3.383621435093865E-2</v>
      </c>
      <c r="AV35">
        <v>3.383621435093865E-2</v>
      </c>
      <c r="AW35">
        <v>3.383621435093865E-2</v>
      </c>
      <c r="AX35">
        <v>3.383621435093865E-2</v>
      </c>
      <c r="AY35">
        <v>3.383621435093865E-2</v>
      </c>
      <c r="AZ35">
        <v>3.383621435093865E-2</v>
      </c>
      <c r="BA35">
        <v>3.383621435093865E-2</v>
      </c>
      <c r="BB35">
        <v>3.383621435093865E-2</v>
      </c>
      <c r="BC35">
        <v>3.383621435093865E-2</v>
      </c>
      <c r="BD35">
        <v>3.383621435093865E-2</v>
      </c>
      <c r="BE35">
        <v>2.7133933421930084E-2</v>
      </c>
      <c r="BF35">
        <v>2.2613064207268288E-2</v>
      </c>
      <c r="BG35">
        <v>1.9520997054133345E-2</v>
      </c>
      <c r="BH35">
        <v>1.9520997054133345E-2</v>
      </c>
      <c r="BI35">
        <v>1.7470003503146633E-2</v>
      </c>
      <c r="BJ35">
        <v>1.286881321545834E-2</v>
      </c>
      <c r="BK35">
        <v>7.6155782717104801E-3</v>
      </c>
      <c r="BL35">
        <v>5.9558829807401653E-3</v>
      </c>
      <c r="BM35">
        <v>4.2539149057781635E-3</v>
      </c>
      <c r="BN35">
        <v>2.4298954168933871E-3</v>
      </c>
      <c r="BO35">
        <v>8.9033881963455571E-4</v>
      </c>
      <c r="BP35">
        <v>8.9033881963455571E-4</v>
      </c>
      <c r="BQ35">
        <v>0</v>
      </c>
      <c r="BR35">
        <v>0</v>
      </c>
      <c r="BS35">
        <v>0</v>
      </c>
      <c r="BT35">
        <v>2.5421097198793347E-2</v>
      </c>
      <c r="BU35">
        <v>3.2389284336337018E-2</v>
      </c>
    </row>
    <row r="36" spans="1:73" x14ac:dyDescent="0.25">
      <c r="A36">
        <v>1477</v>
      </c>
      <c r="B36">
        <v>368.26170322196549</v>
      </c>
      <c r="C36">
        <v>9.2166849338872381E-4</v>
      </c>
      <c r="D36">
        <v>30</v>
      </c>
      <c r="E36">
        <v>768.5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4.4014492140061453E-3</v>
      </c>
      <c r="N36">
        <v>8.5372467650992045E-3</v>
      </c>
      <c r="O36">
        <v>1.0786055068806406E-2</v>
      </c>
      <c r="P36">
        <v>1.4057516615906693E-2</v>
      </c>
      <c r="Q36">
        <v>1.5832060719178843E-2</v>
      </c>
      <c r="R36">
        <v>1.8142566300070762E-2</v>
      </c>
      <c r="S36">
        <v>2.0434560343577737E-2</v>
      </c>
      <c r="T36">
        <v>2.7268753453593707E-2</v>
      </c>
      <c r="U36">
        <v>2.8833020169306774E-2</v>
      </c>
      <c r="V36">
        <v>3.4757882844327376E-2</v>
      </c>
      <c r="W36">
        <v>3.4757882844327376E-2</v>
      </c>
      <c r="X36">
        <v>3.4757882844327376E-2</v>
      </c>
      <c r="Y36">
        <v>3.4757882844327376E-2</v>
      </c>
      <c r="Z36">
        <v>3.4757882844327376E-2</v>
      </c>
      <c r="AA36">
        <v>3.4757882844327376E-2</v>
      </c>
      <c r="AB36">
        <v>3.4757882844327376E-2</v>
      </c>
      <c r="AC36">
        <v>3.4757882844327376E-2</v>
      </c>
      <c r="AD36">
        <v>3.4757882844327376E-2</v>
      </c>
      <c r="AE36">
        <v>3.4757882844327376E-2</v>
      </c>
      <c r="AF36">
        <v>3.4757882844327376E-2</v>
      </c>
      <c r="AG36">
        <v>3.4757882844327376E-2</v>
      </c>
      <c r="AH36">
        <v>3.4757882844327376E-2</v>
      </c>
      <c r="AI36">
        <v>3.4757882844327376E-2</v>
      </c>
      <c r="AJ36">
        <v>3.4757882844327376E-2</v>
      </c>
      <c r="AK36">
        <v>3.4757882844327376E-2</v>
      </c>
      <c r="AL36">
        <v>3.4757882844327376E-2</v>
      </c>
      <c r="AM36">
        <v>3.4757882844327376E-2</v>
      </c>
      <c r="AN36">
        <v>3.4757882844327376E-2</v>
      </c>
      <c r="AO36">
        <v>3.4757882844327376E-2</v>
      </c>
      <c r="AP36">
        <v>3.4757882844327376E-2</v>
      </c>
      <c r="AQ36">
        <v>3.4757882844327376E-2</v>
      </c>
      <c r="AR36">
        <v>3.4757882844327376E-2</v>
      </c>
      <c r="AS36">
        <v>3.4757882844327376E-2</v>
      </c>
      <c r="AT36">
        <v>3.4757882844327376E-2</v>
      </c>
      <c r="AU36">
        <v>3.4757882844327376E-2</v>
      </c>
      <c r="AV36">
        <v>3.4757882844327376E-2</v>
      </c>
      <c r="AW36">
        <v>3.4757882844327376E-2</v>
      </c>
      <c r="AX36">
        <v>3.4757882844327376E-2</v>
      </c>
      <c r="AY36">
        <v>3.4757882844327376E-2</v>
      </c>
      <c r="AZ36">
        <v>3.4757882844327376E-2</v>
      </c>
      <c r="BA36">
        <v>3.4757882844327376E-2</v>
      </c>
      <c r="BB36">
        <v>3.4757882844327376E-2</v>
      </c>
      <c r="BC36">
        <v>3.4757882844327376E-2</v>
      </c>
      <c r="BD36">
        <v>3.4757882844327376E-2</v>
      </c>
      <c r="BE36">
        <v>2.8055601915318806E-2</v>
      </c>
      <c r="BF36">
        <v>2.3534732700657011E-2</v>
      </c>
      <c r="BG36">
        <v>2.0442665547522068E-2</v>
      </c>
      <c r="BH36">
        <v>2.0442665547522068E-2</v>
      </c>
      <c r="BI36">
        <v>1.8391671996535356E-2</v>
      </c>
      <c r="BJ36">
        <v>1.3790481708847065E-2</v>
      </c>
      <c r="BK36">
        <v>8.5372467650992045E-3</v>
      </c>
      <c r="BL36">
        <v>6.8775514741288889E-3</v>
      </c>
      <c r="BM36">
        <v>5.1755833991668871E-3</v>
      </c>
      <c r="BN36">
        <v>3.3515639102821111E-3</v>
      </c>
      <c r="BO36">
        <v>1.8120073130232796E-3</v>
      </c>
      <c r="BP36">
        <v>8.9033881963455571E-4</v>
      </c>
      <c r="BQ36">
        <v>0</v>
      </c>
      <c r="BR36">
        <v>0</v>
      </c>
      <c r="BS36">
        <v>0</v>
      </c>
      <c r="BT36">
        <v>2.6298027500468682E-2</v>
      </c>
      <c r="BU36">
        <v>3.1813102975087458E-2</v>
      </c>
    </row>
    <row r="37" spans="1:73" x14ac:dyDescent="0.25">
      <c r="A37">
        <v>1477</v>
      </c>
      <c r="B37">
        <v>344.16952005023097</v>
      </c>
      <c r="C37">
        <v>8.6137168279977721E-4</v>
      </c>
      <c r="D37">
        <v>20</v>
      </c>
      <c r="E37">
        <v>758.5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5.2628208968059226E-3</v>
      </c>
      <c r="N37">
        <v>9.398618447898981E-3</v>
      </c>
      <c r="O37">
        <v>1.1647426751606182E-2</v>
      </c>
      <c r="P37">
        <v>1.4918888298706469E-2</v>
      </c>
      <c r="Q37">
        <v>1.6693432401978622E-2</v>
      </c>
      <c r="R37">
        <v>1.900393798287054E-2</v>
      </c>
      <c r="S37">
        <v>2.1295932026377515E-2</v>
      </c>
      <c r="T37">
        <v>2.8130125136393486E-2</v>
      </c>
      <c r="U37">
        <v>2.9694391852106553E-2</v>
      </c>
      <c r="V37">
        <v>3.561925452712715E-2</v>
      </c>
      <c r="W37">
        <v>3.561925452712715E-2</v>
      </c>
      <c r="X37">
        <v>3.561925452712715E-2</v>
      </c>
      <c r="Y37">
        <v>3.561925452712715E-2</v>
      </c>
      <c r="Z37">
        <v>3.561925452712715E-2</v>
      </c>
      <c r="AA37">
        <v>3.561925452712715E-2</v>
      </c>
      <c r="AB37">
        <v>3.561925452712715E-2</v>
      </c>
      <c r="AC37">
        <v>3.561925452712715E-2</v>
      </c>
      <c r="AD37">
        <v>3.561925452712715E-2</v>
      </c>
      <c r="AE37">
        <v>3.561925452712715E-2</v>
      </c>
      <c r="AF37">
        <v>3.561925452712715E-2</v>
      </c>
      <c r="AG37">
        <v>3.561925452712715E-2</v>
      </c>
      <c r="AH37">
        <v>3.561925452712715E-2</v>
      </c>
      <c r="AI37">
        <v>3.561925452712715E-2</v>
      </c>
      <c r="AJ37">
        <v>3.561925452712715E-2</v>
      </c>
      <c r="AK37">
        <v>3.561925452712715E-2</v>
      </c>
      <c r="AL37">
        <v>3.561925452712715E-2</v>
      </c>
      <c r="AM37">
        <v>3.561925452712715E-2</v>
      </c>
      <c r="AN37">
        <v>3.561925452712715E-2</v>
      </c>
      <c r="AO37">
        <v>3.561925452712715E-2</v>
      </c>
      <c r="AP37">
        <v>3.561925452712715E-2</v>
      </c>
      <c r="AQ37">
        <v>3.561925452712715E-2</v>
      </c>
      <c r="AR37">
        <v>3.561925452712715E-2</v>
      </c>
      <c r="AS37">
        <v>3.561925452712715E-2</v>
      </c>
      <c r="AT37">
        <v>3.561925452712715E-2</v>
      </c>
      <c r="AU37">
        <v>3.561925452712715E-2</v>
      </c>
      <c r="AV37">
        <v>3.561925452712715E-2</v>
      </c>
      <c r="AW37">
        <v>3.561925452712715E-2</v>
      </c>
      <c r="AX37">
        <v>3.561925452712715E-2</v>
      </c>
      <c r="AY37">
        <v>3.561925452712715E-2</v>
      </c>
      <c r="AZ37">
        <v>3.561925452712715E-2</v>
      </c>
      <c r="BA37">
        <v>3.561925452712715E-2</v>
      </c>
      <c r="BB37">
        <v>3.561925452712715E-2</v>
      </c>
      <c r="BC37">
        <v>3.561925452712715E-2</v>
      </c>
      <c r="BD37">
        <v>3.561925452712715E-2</v>
      </c>
      <c r="BE37">
        <v>2.8916973598118585E-2</v>
      </c>
      <c r="BF37">
        <v>2.4396104383456789E-2</v>
      </c>
      <c r="BG37">
        <v>2.1304037230321846E-2</v>
      </c>
      <c r="BH37">
        <v>2.1304037230321846E-2</v>
      </c>
      <c r="BI37">
        <v>1.9253043679335134E-2</v>
      </c>
      <c r="BJ37">
        <v>1.4651853391646841E-2</v>
      </c>
      <c r="BK37">
        <v>9.398618447898981E-3</v>
      </c>
      <c r="BL37">
        <v>7.7389231569286662E-3</v>
      </c>
      <c r="BM37">
        <v>6.0369550819666645E-3</v>
      </c>
      <c r="BN37">
        <v>4.2129355930818884E-3</v>
      </c>
      <c r="BO37">
        <v>2.673378995823057E-3</v>
      </c>
      <c r="BP37">
        <v>8.9033881963455571E-4</v>
      </c>
      <c r="BQ37">
        <v>0</v>
      </c>
      <c r="BR37">
        <v>0</v>
      </c>
      <c r="BS37">
        <v>0</v>
      </c>
      <c r="BT37">
        <v>2.7845855925278953E-2</v>
      </c>
      <c r="BU37">
        <v>3.1205622178905993E-2</v>
      </c>
    </row>
    <row r="38" spans="1:73" x14ac:dyDescent="0.25">
      <c r="A38">
        <v>1449</v>
      </c>
      <c r="B38">
        <v>375.41982856958055</v>
      </c>
      <c r="C38">
        <v>9.3958352106307172E-4</v>
      </c>
      <c r="D38">
        <v>10</v>
      </c>
      <c r="E38">
        <v>734.5</v>
      </c>
      <c r="F38">
        <v>-714.5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6.2024044178689945E-3</v>
      </c>
      <c r="N38">
        <v>1.0338201968962053E-2</v>
      </c>
      <c r="O38">
        <v>1.2587010272669254E-2</v>
      </c>
      <c r="P38">
        <v>1.5858471819769539E-2</v>
      </c>
      <c r="Q38">
        <v>1.7633015923041694E-2</v>
      </c>
      <c r="R38">
        <v>1.9943521503933612E-2</v>
      </c>
      <c r="S38">
        <v>2.2235515547440587E-2</v>
      </c>
      <c r="T38">
        <v>2.9069708657456558E-2</v>
      </c>
      <c r="U38">
        <v>3.0633975373169624E-2</v>
      </c>
      <c r="V38">
        <v>3.6558838048190219E-2</v>
      </c>
      <c r="W38">
        <v>3.6558838048190219E-2</v>
      </c>
      <c r="X38">
        <v>3.6558838048190219E-2</v>
      </c>
      <c r="Y38">
        <v>3.6558838048190219E-2</v>
      </c>
      <c r="Z38">
        <v>3.6558838048190219E-2</v>
      </c>
      <c r="AA38">
        <v>3.6558838048190219E-2</v>
      </c>
      <c r="AB38">
        <v>3.6558838048190219E-2</v>
      </c>
      <c r="AC38">
        <v>3.6558838048190219E-2</v>
      </c>
      <c r="AD38">
        <v>3.6558838048190219E-2</v>
      </c>
      <c r="AE38">
        <v>3.6558838048190219E-2</v>
      </c>
      <c r="AF38">
        <v>3.6558838048190219E-2</v>
      </c>
      <c r="AG38">
        <v>3.6558838048190219E-2</v>
      </c>
      <c r="AH38">
        <v>3.6558838048190219E-2</v>
      </c>
      <c r="AI38">
        <v>3.6558838048190219E-2</v>
      </c>
      <c r="AJ38">
        <v>3.6558838048190219E-2</v>
      </c>
      <c r="AK38">
        <v>3.6558838048190219E-2</v>
      </c>
      <c r="AL38">
        <v>3.6558838048190219E-2</v>
      </c>
      <c r="AM38">
        <v>3.6558838048190219E-2</v>
      </c>
      <c r="AN38">
        <v>3.6558838048190219E-2</v>
      </c>
      <c r="AO38">
        <v>3.6558838048190219E-2</v>
      </c>
      <c r="AP38">
        <v>3.6558838048190219E-2</v>
      </c>
      <c r="AQ38">
        <v>3.6558838048190219E-2</v>
      </c>
      <c r="AR38">
        <v>3.6558838048190219E-2</v>
      </c>
      <c r="AS38">
        <v>3.6558838048190219E-2</v>
      </c>
      <c r="AT38">
        <v>3.6558838048190219E-2</v>
      </c>
      <c r="AU38">
        <v>3.6558838048190219E-2</v>
      </c>
      <c r="AV38">
        <v>3.6558838048190219E-2</v>
      </c>
      <c r="AW38">
        <v>3.6558838048190219E-2</v>
      </c>
      <c r="AX38">
        <v>3.6558838048190219E-2</v>
      </c>
      <c r="AY38">
        <v>3.6558838048190219E-2</v>
      </c>
      <c r="AZ38">
        <v>3.6558838048190219E-2</v>
      </c>
      <c r="BA38">
        <v>3.6558838048190219E-2</v>
      </c>
      <c r="BB38">
        <v>3.6558838048190219E-2</v>
      </c>
      <c r="BC38">
        <v>3.6558838048190219E-2</v>
      </c>
      <c r="BD38">
        <v>3.6558838048190219E-2</v>
      </c>
      <c r="BE38">
        <v>2.9856557119181656E-2</v>
      </c>
      <c r="BF38">
        <v>2.5335687904519861E-2</v>
      </c>
      <c r="BG38">
        <v>2.2243620751384918E-2</v>
      </c>
      <c r="BH38">
        <v>2.2243620751384918E-2</v>
      </c>
      <c r="BI38">
        <v>2.0192627200398206E-2</v>
      </c>
      <c r="BJ38">
        <v>1.5591436912709913E-2</v>
      </c>
      <c r="BK38">
        <v>1.0338201968962053E-2</v>
      </c>
      <c r="BL38">
        <v>8.6785066779917382E-3</v>
      </c>
      <c r="BM38">
        <v>6.9765386030297364E-3</v>
      </c>
      <c r="BN38">
        <v>5.1525191141449603E-3</v>
      </c>
      <c r="BO38">
        <v>2.673378995823057E-3</v>
      </c>
      <c r="BP38">
        <v>8.9033881963455571E-4</v>
      </c>
      <c r="BQ38">
        <v>0</v>
      </c>
      <c r="BR38">
        <v>0</v>
      </c>
      <c r="BS38">
        <v>0</v>
      </c>
      <c r="BT38">
        <v>2.7226724555354839E-2</v>
      </c>
      <c r="BU38">
        <v>2.9568286234962441E-2</v>
      </c>
    </row>
    <row r="39" spans="1:73" x14ac:dyDescent="0.25">
      <c r="A39">
        <v>1449</v>
      </c>
      <c r="B39">
        <v>387.52465333499839</v>
      </c>
      <c r="C39">
        <v>9.6987892106439259E-4</v>
      </c>
      <c r="D39">
        <v>0</v>
      </c>
      <c r="E39">
        <v>724.5</v>
      </c>
      <c r="F39">
        <v>-724.5</v>
      </c>
      <c r="G39">
        <v>0</v>
      </c>
      <c r="H39">
        <v>0</v>
      </c>
      <c r="I39">
        <v>0</v>
      </c>
      <c r="J39">
        <v>0</v>
      </c>
      <c r="K39">
        <v>0</v>
      </c>
      <c r="L39">
        <v>9.6987892106439259E-4</v>
      </c>
      <c r="M39">
        <v>7.1722833389333872E-3</v>
      </c>
      <c r="N39">
        <v>1.1308080890026445E-2</v>
      </c>
      <c r="O39">
        <v>1.3556889193733646E-2</v>
      </c>
      <c r="P39">
        <v>1.6828350740833931E-2</v>
      </c>
      <c r="Q39">
        <v>1.8602894844106085E-2</v>
      </c>
      <c r="R39">
        <v>2.0913400424998004E-2</v>
      </c>
      <c r="S39">
        <v>2.3205394468504979E-2</v>
      </c>
      <c r="T39">
        <v>3.0039587578520949E-2</v>
      </c>
      <c r="U39">
        <v>3.160385429423402E-2</v>
      </c>
      <c r="V39">
        <v>3.7528716969254611E-2</v>
      </c>
      <c r="W39">
        <v>3.7528716969254611E-2</v>
      </c>
      <c r="X39">
        <v>3.7528716969254611E-2</v>
      </c>
      <c r="Y39">
        <v>3.7528716969254611E-2</v>
      </c>
      <c r="Z39">
        <v>3.7528716969254611E-2</v>
      </c>
      <c r="AA39">
        <v>3.7528716969254611E-2</v>
      </c>
      <c r="AB39">
        <v>3.7528716969254611E-2</v>
      </c>
      <c r="AC39">
        <v>3.7528716969254611E-2</v>
      </c>
      <c r="AD39">
        <v>3.7528716969254611E-2</v>
      </c>
      <c r="AE39">
        <v>3.7528716969254611E-2</v>
      </c>
      <c r="AF39">
        <v>3.7528716969254611E-2</v>
      </c>
      <c r="AG39">
        <v>3.7528716969254611E-2</v>
      </c>
      <c r="AH39">
        <v>3.7528716969254611E-2</v>
      </c>
      <c r="AI39">
        <v>3.7528716969254611E-2</v>
      </c>
      <c r="AJ39">
        <v>3.7528716969254611E-2</v>
      </c>
      <c r="AK39">
        <v>3.7528716969254611E-2</v>
      </c>
      <c r="AL39">
        <v>3.7528716969254611E-2</v>
      </c>
      <c r="AM39">
        <v>3.7528716969254611E-2</v>
      </c>
      <c r="AN39">
        <v>3.7528716969254611E-2</v>
      </c>
      <c r="AO39">
        <v>3.7528716969254611E-2</v>
      </c>
      <c r="AP39">
        <v>3.7528716969254611E-2</v>
      </c>
      <c r="AQ39">
        <v>3.7528716969254611E-2</v>
      </c>
      <c r="AR39">
        <v>3.7528716969254611E-2</v>
      </c>
      <c r="AS39">
        <v>3.7528716969254611E-2</v>
      </c>
      <c r="AT39">
        <v>3.7528716969254611E-2</v>
      </c>
      <c r="AU39">
        <v>3.7528716969254611E-2</v>
      </c>
      <c r="AV39">
        <v>3.7528716969254611E-2</v>
      </c>
      <c r="AW39">
        <v>3.7528716969254611E-2</v>
      </c>
      <c r="AX39">
        <v>3.7528716969254611E-2</v>
      </c>
      <c r="AY39">
        <v>3.7528716969254611E-2</v>
      </c>
      <c r="AZ39">
        <v>3.7528716969254611E-2</v>
      </c>
      <c r="BA39">
        <v>3.7528716969254611E-2</v>
      </c>
      <c r="BB39">
        <v>3.7528716969254611E-2</v>
      </c>
      <c r="BC39">
        <v>3.7528716969254611E-2</v>
      </c>
      <c r="BD39">
        <v>3.7528716969254611E-2</v>
      </c>
      <c r="BE39">
        <v>3.0826436040246048E-2</v>
      </c>
      <c r="BF39">
        <v>2.6305566825584253E-2</v>
      </c>
      <c r="BG39">
        <v>2.321349967244931E-2</v>
      </c>
      <c r="BH39">
        <v>2.321349967244931E-2</v>
      </c>
      <c r="BI39">
        <v>2.1162506121462598E-2</v>
      </c>
      <c r="BJ39">
        <v>1.6561315833774307E-2</v>
      </c>
      <c r="BK39">
        <v>1.1308080890026445E-2</v>
      </c>
      <c r="BL39">
        <v>9.64838559905613E-3</v>
      </c>
      <c r="BM39">
        <v>7.9464175240941282E-3</v>
      </c>
      <c r="BN39">
        <v>6.122398035209353E-3</v>
      </c>
      <c r="BO39">
        <v>2.673378995823057E-3</v>
      </c>
      <c r="BP39">
        <v>8.9033881963455571E-4</v>
      </c>
      <c r="BQ39">
        <v>0</v>
      </c>
      <c r="BR39">
        <v>0</v>
      </c>
      <c r="BS39">
        <v>0</v>
      </c>
      <c r="BT39">
        <v>2.8774552980165118E-2</v>
      </c>
      <c r="BU39">
        <v>2.8931322135051514E-2</v>
      </c>
    </row>
    <row r="40" spans="1:73" x14ac:dyDescent="0.25">
      <c r="A40">
        <v>1449</v>
      </c>
      <c r="B40">
        <v>381.08978062761577</v>
      </c>
      <c r="C40">
        <v>9.53774016912068E-4</v>
      </c>
      <c r="D40">
        <v>-10</v>
      </c>
      <c r="E40">
        <v>714.5</v>
      </c>
      <c r="F40">
        <v>-734.5</v>
      </c>
      <c r="G40">
        <v>0</v>
      </c>
      <c r="H40">
        <v>0</v>
      </c>
      <c r="I40">
        <v>0</v>
      </c>
      <c r="J40">
        <v>0</v>
      </c>
      <c r="K40">
        <v>0</v>
      </c>
      <c r="L40">
        <v>1.9236529379764605E-3</v>
      </c>
      <c r="M40">
        <v>8.1260573558454546E-3</v>
      </c>
      <c r="N40">
        <v>1.2261854906938513E-2</v>
      </c>
      <c r="O40">
        <v>1.4510663210645714E-2</v>
      </c>
      <c r="P40">
        <v>1.7782124757745998E-2</v>
      </c>
      <c r="Q40">
        <v>1.9556668861018152E-2</v>
      </c>
      <c r="R40">
        <v>2.1867174441910071E-2</v>
      </c>
      <c r="S40">
        <v>2.4159168485417045E-2</v>
      </c>
      <c r="T40">
        <v>3.0993361595433016E-2</v>
      </c>
      <c r="U40">
        <v>3.2557628311146086E-2</v>
      </c>
      <c r="V40">
        <v>3.8482490986166677E-2</v>
      </c>
      <c r="W40">
        <v>3.8482490986166677E-2</v>
      </c>
      <c r="X40">
        <v>3.8482490986166677E-2</v>
      </c>
      <c r="Y40">
        <v>3.8482490986166677E-2</v>
      </c>
      <c r="Z40">
        <v>3.8482490986166677E-2</v>
      </c>
      <c r="AA40">
        <v>3.8482490986166677E-2</v>
      </c>
      <c r="AB40">
        <v>3.8482490986166677E-2</v>
      </c>
      <c r="AC40">
        <v>3.8482490986166677E-2</v>
      </c>
      <c r="AD40">
        <v>3.8482490986166677E-2</v>
      </c>
      <c r="AE40">
        <v>3.8482490986166677E-2</v>
      </c>
      <c r="AF40">
        <v>3.8482490986166677E-2</v>
      </c>
      <c r="AG40">
        <v>3.8482490986166677E-2</v>
      </c>
      <c r="AH40">
        <v>3.8482490986166677E-2</v>
      </c>
      <c r="AI40">
        <v>3.8482490986166677E-2</v>
      </c>
      <c r="AJ40">
        <v>3.8482490986166677E-2</v>
      </c>
      <c r="AK40">
        <v>3.8482490986166677E-2</v>
      </c>
      <c r="AL40">
        <v>3.8482490986166677E-2</v>
      </c>
      <c r="AM40">
        <v>3.8482490986166677E-2</v>
      </c>
      <c r="AN40">
        <v>3.8482490986166677E-2</v>
      </c>
      <c r="AO40">
        <v>3.8482490986166677E-2</v>
      </c>
      <c r="AP40">
        <v>3.8482490986166677E-2</v>
      </c>
      <c r="AQ40">
        <v>3.8482490986166677E-2</v>
      </c>
      <c r="AR40">
        <v>3.8482490986166677E-2</v>
      </c>
      <c r="AS40">
        <v>3.8482490986166677E-2</v>
      </c>
      <c r="AT40">
        <v>3.8482490986166677E-2</v>
      </c>
      <c r="AU40">
        <v>3.8482490986166677E-2</v>
      </c>
      <c r="AV40">
        <v>3.8482490986166677E-2</v>
      </c>
      <c r="AW40">
        <v>3.8482490986166677E-2</v>
      </c>
      <c r="AX40">
        <v>3.8482490986166677E-2</v>
      </c>
      <c r="AY40">
        <v>3.8482490986166677E-2</v>
      </c>
      <c r="AZ40">
        <v>3.8482490986166677E-2</v>
      </c>
      <c r="BA40">
        <v>3.8482490986166677E-2</v>
      </c>
      <c r="BB40">
        <v>3.8482490986166677E-2</v>
      </c>
      <c r="BC40">
        <v>3.8482490986166677E-2</v>
      </c>
      <c r="BD40">
        <v>3.8482490986166677E-2</v>
      </c>
      <c r="BE40">
        <v>3.1780210057158115E-2</v>
      </c>
      <c r="BF40">
        <v>2.7259340842496319E-2</v>
      </c>
      <c r="BG40">
        <v>2.4167273689361377E-2</v>
      </c>
      <c r="BH40">
        <v>2.4167273689361377E-2</v>
      </c>
      <c r="BI40">
        <v>2.2116280138374664E-2</v>
      </c>
      <c r="BJ40">
        <v>1.7515089850686373E-2</v>
      </c>
      <c r="BK40">
        <v>1.2261854906938513E-2</v>
      </c>
      <c r="BL40">
        <v>1.0602159615968198E-2</v>
      </c>
      <c r="BM40">
        <v>8.9001915410061964E-3</v>
      </c>
      <c r="BN40">
        <v>6.122398035209353E-3</v>
      </c>
      <c r="BO40">
        <v>2.673378995823057E-3</v>
      </c>
      <c r="BP40">
        <v>8.9033881963455571E-4</v>
      </c>
      <c r="BQ40">
        <v>0</v>
      </c>
      <c r="BR40">
        <v>0</v>
      </c>
      <c r="BS40">
        <v>0</v>
      </c>
      <c r="BT40">
        <v>3.0322381404975392E-2</v>
      </c>
      <c r="BU40">
        <v>2.8294358035140584E-2</v>
      </c>
    </row>
    <row r="41" spans="1:73" x14ac:dyDescent="0.25">
      <c r="A41">
        <v>1449</v>
      </c>
      <c r="B41">
        <v>379.73591269065548</v>
      </c>
      <c r="C41">
        <v>9.5038561836074378E-4</v>
      </c>
      <c r="D41">
        <v>-20</v>
      </c>
      <c r="E41">
        <v>704.5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2.8740385563372044E-3</v>
      </c>
      <c r="M41">
        <v>9.0764429742061989E-3</v>
      </c>
      <c r="N41">
        <v>1.3212240525299257E-2</v>
      </c>
      <c r="O41">
        <v>1.5461048829006459E-2</v>
      </c>
      <c r="P41">
        <v>1.873251037610674E-2</v>
      </c>
      <c r="Q41">
        <v>2.0507054479378894E-2</v>
      </c>
      <c r="R41">
        <v>2.2817560060270813E-2</v>
      </c>
      <c r="S41">
        <v>2.5109554103777788E-2</v>
      </c>
      <c r="T41">
        <v>3.1943747213793762E-2</v>
      </c>
      <c r="U41">
        <v>3.3508013929506829E-2</v>
      </c>
      <c r="V41">
        <v>3.943287660452742E-2</v>
      </c>
      <c r="W41">
        <v>3.943287660452742E-2</v>
      </c>
      <c r="X41">
        <v>3.943287660452742E-2</v>
      </c>
      <c r="Y41">
        <v>3.943287660452742E-2</v>
      </c>
      <c r="Z41">
        <v>3.943287660452742E-2</v>
      </c>
      <c r="AA41">
        <v>3.943287660452742E-2</v>
      </c>
      <c r="AB41">
        <v>3.943287660452742E-2</v>
      </c>
      <c r="AC41">
        <v>3.943287660452742E-2</v>
      </c>
      <c r="AD41">
        <v>3.943287660452742E-2</v>
      </c>
      <c r="AE41">
        <v>3.943287660452742E-2</v>
      </c>
      <c r="AF41">
        <v>3.943287660452742E-2</v>
      </c>
      <c r="AG41">
        <v>3.943287660452742E-2</v>
      </c>
      <c r="AH41">
        <v>3.943287660452742E-2</v>
      </c>
      <c r="AI41">
        <v>3.943287660452742E-2</v>
      </c>
      <c r="AJ41">
        <v>3.943287660452742E-2</v>
      </c>
      <c r="AK41">
        <v>3.943287660452742E-2</v>
      </c>
      <c r="AL41">
        <v>3.943287660452742E-2</v>
      </c>
      <c r="AM41">
        <v>3.943287660452742E-2</v>
      </c>
      <c r="AN41">
        <v>3.943287660452742E-2</v>
      </c>
      <c r="AO41">
        <v>3.943287660452742E-2</v>
      </c>
      <c r="AP41">
        <v>3.943287660452742E-2</v>
      </c>
      <c r="AQ41">
        <v>3.943287660452742E-2</v>
      </c>
      <c r="AR41">
        <v>3.943287660452742E-2</v>
      </c>
      <c r="AS41">
        <v>3.943287660452742E-2</v>
      </c>
      <c r="AT41">
        <v>3.943287660452742E-2</v>
      </c>
      <c r="AU41">
        <v>3.943287660452742E-2</v>
      </c>
      <c r="AV41">
        <v>3.943287660452742E-2</v>
      </c>
      <c r="AW41">
        <v>3.943287660452742E-2</v>
      </c>
      <c r="AX41">
        <v>3.943287660452742E-2</v>
      </c>
      <c r="AY41">
        <v>3.943287660452742E-2</v>
      </c>
      <c r="AZ41">
        <v>3.943287660452742E-2</v>
      </c>
      <c r="BA41">
        <v>3.943287660452742E-2</v>
      </c>
      <c r="BB41">
        <v>3.943287660452742E-2</v>
      </c>
      <c r="BC41">
        <v>3.943287660452742E-2</v>
      </c>
      <c r="BD41">
        <v>3.943287660452742E-2</v>
      </c>
      <c r="BE41">
        <v>3.2730595675518857E-2</v>
      </c>
      <c r="BF41">
        <v>2.8209726460857062E-2</v>
      </c>
      <c r="BG41">
        <v>2.5117659307722119E-2</v>
      </c>
      <c r="BH41">
        <v>2.5117659307722119E-2</v>
      </c>
      <c r="BI41">
        <v>2.3066665756735407E-2</v>
      </c>
      <c r="BJ41">
        <v>1.8465475469047116E-2</v>
      </c>
      <c r="BK41">
        <v>1.3212240525299257E-2</v>
      </c>
      <c r="BL41">
        <v>1.1552545234328943E-2</v>
      </c>
      <c r="BM41">
        <v>9.8505771593669408E-3</v>
      </c>
      <c r="BN41">
        <v>6.122398035209353E-3</v>
      </c>
      <c r="BO41">
        <v>2.673378995823057E-3</v>
      </c>
      <c r="BP41">
        <v>8.9033881963455571E-4</v>
      </c>
      <c r="BQ41">
        <v>0</v>
      </c>
      <c r="BR41">
        <v>0</v>
      </c>
      <c r="BS41">
        <v>0</v>
      </c>
      <c r="BT41">
        <v>3.2626625067699928E-2</v>
      </c>
      <c r="BU41">
        <v>2.7662931163671679E-2</v>
      </c>
    </row>
    <row r="42" spans="1:73" x14ac:dyDescent="0.25">
      <c r="A42">
        <v>1465</v>
      </c>
      <c r="B42">
        <v>193.83675264885019</v>
      </c>
      <c r="C42">
        <v>4.8512573046333656E-4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4.8512573046333656E-4</v>
      </c>
      <c r="L42">
        <v>3.3591642868005408E-3</v>
      </c>
      <c r="M42">
        <v>9.5615687046695357E-3</v>
      </c>
      <c r="N42">
        <v>1.3697366255762594E-2</v>
      </c>
      <c r="O42">
        <v>1.5946174559469794E-2</v>
      </c>
      <c r="P42">
        <v>1.9217636106570075E-2</v>
      </c>
      <c r="Q42">
        <v>2.099218020984223E-2</v>
      </c>
      <c r="R42">
        <v>2.3302685790734148E-2</v>
      </c>
      <c r="S42">
        <v>2.5594679834241123E-2</v>
      </c>
      <c r="T42">
        <v>3.2428872944257101E-2</v>
      </c>
      <c r="U42">
        <v>3.3993139659970167E-2</v>
      </c>
      <c r="V42">
        <v>3.9918002334990758E-2</v>
      </c>
      <c r="W42">
        <v>3.9918002334990758E-2</v>
      </c>
      <c r="X42">
        <v>3.9918002334990758E-2</v>
      </c>
      <c r="Y42">
        <v>3.9918002334990758E-2</v>
      </c>
      <c r="Z42">
        <v>3.9918002334990758E-2</v>
      </c>
      <c r="AA42">
        <v>3.9918002334990758E-2</v>
      </c>
      <c r="AB42">
        <v>3.9918002334990758E-2</v>
      </c>
      <c r="AC42">
        <v>3.9918002334990758E-2</v>
      </c>
      <c r="AD42">
        <v>3.9918002334990758E-2</v>
      </c>
      <c r="AE42">
        <v>3.9918002334990758E-2</v>
      </c>
      <c r="AF42">
        <v>3.9918002334990758E-2</v>
      </c>
      <c r="AG42">
        <v>3.9918002334990758E-2</v>
      </c>
      <c r="AH42">
        <v>3.9918002334990758E-2</v>
      </c>
      <c r="AI42">
        <v>3.9918002334990758E-2</v>
      </c>
      <c r="AJ42">
        <v>3.9918002334990758E-2</v>
      </c>
      <c r="AK42">
        <v>3.9918002334990758E-2</v>
      </c>
      <c r="AL42">
        <v>3.9918002334990758E-2</v>
      </c>
      <c r="AM42">
        <v>3.9918002334990758E-2</v>
      </c>
      <c r="AN42">
        <v>3.9918002334990758E-2</v>
      </c>
      <c r="AO42">
        <v>3.9918002334990758E-2</v>
      </c>
      <c r="AP42">
        <v>3.9918002334990758E-2</v>
      </c>
      <c r="AQ42">
        <v>3.9918002334990758E-2</v>
      </c>
      <c r="AR42">
        <v>3.9918002334990758E-2</v>
      </c>
      <c r="AS42">
        <v>3.9918002334990758E-2</v>
      </c>
      <c r="AT42">
        <v>3.9918002334990758E-2</v>
      </c>
      <c r="AU42">
        <v>3.9918002334990758E-2</v>
      </c>
      <c r="AV42">
        <v>3.9918002334990758E-2</v>
      </c>
      <c r="AW42">
        <v>3.9918002334990758E-2</v>
      </c>
      <c r="AX42">
        <v>3.9918002334990758E-2</v>
      </c>
      <c r="AY42">
        <v>3.9918002334990758E-2</v>
      </c>
      <c r="AZ42">
        <v>3.9918002334990758E-2</v>
      </c>
      <c r="BA42">
        <v>3.9918002334990758E-2</v>
      </c>
      <c r="BB42">
        <v>3.9918002334990758E-2</v>
      </c>
      <c r="BC42">
        <v>3.9918002334990758E-2</v>
      </c>
      <c r="BD42">
        <v>3.9918002334990758E-2</v>
      </c>
      <c r="BE42">
        <v>3.3215721405982196E-2</v>
      </c>
      <c r="BF42">
        <v>2.8694852191320397E-2</v>
      </c>
      <c r="BG42">
        <v>2.5602785038185454E-2</v>
      </c>
      <c r="BH42">
        <v>2.5602785038185454E-2</v>
      </c>
      <c r="BI42">
        <v>2.3551791487198742E-2</v>
      </c>
      <c r="BJ42">
        <v>1.8950601199510451E-2</v>
      </c>
      <c r="BK42">
        <v>1.3697366255762594E-2</v>
      </c>
      <c r="BL42">
        <v>1.2037670964792279E-2</v>
      </c>
      <c r="BM42">
        <v>1.0335702889830278E-2</v>
      </c>
      <c r="BN42">
        <v>6.122398035209353E-3</v>
      </c>
      <c r="BO42">
        <v>2.673378995823057E-3</v>
      </c>
      <c r="BP42">
        <v>8.9033881963455571E-4</v>
      </c>
      <c r="BQ42">
        <v>0</v>
      </c>
      <c r="BR42">
        <v>0</v>
      </c>
      <c r="BS42">
        <v>0</v>
      </c>
      <c r="BT42">
        <v>3.6672853050799405E-2</v>
      </c>
      <c r="BU42">
        <v>2.7538702474227794E-2</v>
      </c>
    </row>
    <row r="43" spans="1:73" x14ac:dyDescent="0.25">
      <c r="A43">
        <v>1465</v>
      </c>
      <c r="B43">
        <v>201.41945804736361</v>
      </c>
      <c r="C43">
        <v>5.0410337760750895E-4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9.8922910807084556E-4</v>
      </c>
      <c r="L43">
        <v>3.8632676644080495E-3</v>
      </c>
      <c r="M43">
        <v>1.0065672082277044E-2</v>
      </c>
      <c r="N43">
        <v>1.4201469633370102E-2</v>
      </c>
      <c r="O43">
        <v>1.6450277937077304E-2</v>
      </c>
      <c r="P43">
        <v>1.9721739484177585E-2</v>
      </c>
      <c r="Q43">
        <v>2.149628358744974E-2</v>
      </c>
      <c r="R43">
        <v>2.3806789168341658E-2</v>
      </c>
      <c r="S43">
        <v>2.6098783211848633E-2</v>
      </c>
      <c r="T43">
        <v>3.2932976321864607E-2</v>
      </c>
      <c r="U43">
        <v>3.4497243037577674E-2</v>
      </c>
      <c r="V43">
        <v>4.0422105712598265E-2</v>
      </c>
      <c r="W43">
        <v>4.0422105712598265E-2</v>
      </c>
      <c r="X43">
        <v>4.0422105712598265E-2</v>
      </c>
      <c r="Y43">
        <v>4.0422105712598265E-2</v>
      </c>
      <c r="Z43">
        <v>4.0422105712598265E-2</v>
      </c>
      <c r="AA43">
        <v>4.0422105712598265E-2</v>
      </c>
      <c r="AB43">
        <v>4.0422105712598265E-2</v>
      </c>
      <c r="AC43">
        <v>4.0422105712598265E-2</v>
      </c>
      <c r="AD43">
        <v>4.0422105712598265E-2</v>
      </c>
      <c r="AE43">
        <v>4.0422105712598265E-2</v>
      </c>
      <c r="AF43">
        <v>4.0422105712598265E-2</v>
      </c>
      <c r="AG43">
        <v>4.0422105712598265E-2</v>
      </c>
      <c r="AH43">
        <v>4.0422105712598265E-2</v>
      </c>
      <c r="AI43">
        <v>4.0422105712598265E-2</v>
      </c>
      <c r="AJ43">
        <v>4.0422105712598265E-2</v>
      </c>
      <c r="AK43">
        <v>4.0422105712598265E-2</v>
      </c>
      <c r="AL43">
        <v>4.0422105712598265E-2</v>
      </c>
      <c r="AM43">
        <v>4.0422105712598265E-2</v>
      </c>
      <c r="AN43">
        <v>4.0422105712598265E-2</v>
      </c>
      <c r="AO43">
        <v>4.0422105712598265E-2</v>
      </c>
      <c r="AP43">
        <v>4.0422105712598265E-2</v>
      </c>
      <c r="AQ43">
        <v>4.0422105712598265E-2</v>
      </c>
      <c r="AR43">
        <v>4.0422105712598265E-2</v>
      </c>
      <c r="AS43">
        <v>4.0422105712598265E-2</v>
      </c>
      <c r="AT43">
        <v>4.0422105712598265E-2</v>
      </c>
      <c r="AU43">
        <v>4.0422105712598265E-2</v>
      </c>
      <c r="AV43">
        <v>4.0422105712598265E-2</v>
      </c>
      <c r="AW43">
        <v>4.0422105712598265E-2</v>
      </c>
      <c r="AX43">
        <v>4.0422105712598265E-2</v>
      </c>
      <c r="AY43">
        <v>4.0422105712598265E-2</v>
      </c>
      <c r="AZ43">
        <v>4.0422105712598265E-2</v>
      </c>
      <c r="BA43">
        <v>4.0422105712598265E-2</v>
      </c>
      <c r="BB43">
        <v>4.0422105712598265E-2</v>
      </c>
      <c r="BC43">
        <v>4.0422105712598265E-2</v>
      </c>
      <c r="BD43">
        <v>4.0422105712598265E-2</v>
      </c>
      <c r="BE43">
        <v>3.3719824783589702E-2</v>
      </c>
      <c r="BF43">
        <v>2.9198955568927907E-2</v>
      </c>
      <c r="BG43">
        <v>2.6106888415792964E-2</v>
      </c>
      <c r="BH43">
        <v>2.6106888415792964E-2</v>
      </c>
      <c r="BI43">
        <v>2.4055894864806252E-2</v>
      </c>
      <c r="BJ43">
        <v>1.9454704577117961E-2</v>
      </c>
      <c r="BK43">
        <v>1.4201469633370102E-2</v>
      </c>
      <c r="BL43">
        <v>1.2541774342399788E-2</v>
      </c>
      <c r="BM43">
        <v>1.0335702889830278E-2</v>
      </c>
      <c r="BN43">
        <v>6.122398035209353E-3</v>
      </c>
      <c r="BO43">
        <v>2.673378995823057E-3</v>
      </c>
      <c r="BP43">
        <v>8.9033881963455571E-4</v>
      </c>
      <c r="BQ43">
        <v>0</v>
      </c>
      <c r="BR43">
        <v>0</v>
      </c>
      <c r="BS43">
        <v>0</v>
      </c>
      <c r="BT43">
        <v>3.7748466282961531E-2</v>
      </c>
      <c r="BU43">
        <v>2.6917559027008361E-2</v>
      </c>
    </row>
    <row r="44" spans="1:73" x14ac:dyDescent="0.25">
      <c r="A44">
        <v>1466</v>
      </c>
      <c r="B44">
        <v>203.50898013721269</v>
      </c>
      <c r="C44">
        <v>5.0933293761769793E-4</v>
      </c>
      <c r="D44">
        <v>-30</v>
      </c>
      <c r="E44">
        <v>703</v>
      </c>
      <c r="F44">
        <v>-763</v>
      </c>
      <c r="G44">
        <v>0</v>
      </c>
      <c r="H44">
        <v>0</v>
      </c>
      <c r="I44">
        <v>0</v>
      </c>
      <c r="J44">
        <v>0</v>
      </c>
      <c r="K44">
        <v>1.4985620456885434E-3</v>
      </c>
      <c r="L44">
        <v>4.3726006020257478E-3</v>
      </c>
      <c r="M44">
        <v>1.0575005019894742E-2</v>
      </c>
      <c r="N44">
        <v>1.4710802570987801E-2</v>
      </c>
      <c r="O44">
        <v>1.6959610874695E-2</v>
      </c>
      <c r="P44">
        <v>2.0231072421795282E-2</v>
      </c>
      <c r="Q44">
        <v>2.2005616525067436E-2</v>
      </c>
      <c r="R44">
        <v>2.4316122105959355E-2</v>
      </c>
      <c r="S44">
        <v>2.6608116149466329E-2</v>
      </c>
      <c r="T44">
        <v>3.3442309259482307E-2</v>
      </c>
      <c r="U44">
        <v>3.5006575975195374E-2</v>
      </c>
      <c r="V44">
        <v>4.0931438650215965E-2</v>
      </c>
      <c r="W44">
        <v>4.0931438650215965E-2</v>
      </c>
      <c r="X44">
        <v>4.0931438650215965E-2</v>
      </c>
      <c r="Y44">
        <v>4.0931438650215965E-2</v>
      </c>
      <c r="Z44">
        <v>4.0931438650215965E-2</v>
      </c>
      <c r="AA44">
        <v>4.0931438650215965E-2</v>
      </c>
      <c r="AB44">
        <v>4.0931438650215965E-2</v>
      </c>
      <c r="AC44">
        <v>4.0931438650215965E-2</v>
      </c>
      <c r="AD44">
        <v>4.0931438650215965E-2</v>
      </c>
      <c r="AE44">
        <v>4.0931438650215965E-2</v>
      </c>
      <c r="AF44">
        <v>4.0931438650215965E-2</v>
      </c>
      <c r="AG44">
        <v>4.0931438650215965E-2</v>
      </c>
      <c r="AH44">
        <v>4.0931438650215965E-2</v>
      </c>
      <c r="AI44">
        <v>4.0931438650215965E-2</v>
      </c>
      <c r="AJ44">
        <v>4.0931438650215965E-2</v>
      </c>
      <c r="AK44">
        <v>4.0931438650215965E-2</v>
      </c>
      <c r="AL44">
        <v>4.0931438650215965E-2</v>
      </c>
      <c r="AM44">
        <v>4.0931438650215965E-2</v>
      </c>
      <c r="AN44">
        <v>4.0931438650215965E-2</v>
      </c>
      <c r="AO44">
        <v>4.0931438650215965E-2</v>
      </c>
      <c r="AP44">
        <v>4.0931438650215965E-2</v>
      </c>
      <c r="AQ44">
        <v>4.0931438650215965E-2</v>
      </c>
      <c r="AR44">
        <v>4.0931438650215965E-2</v>
      </c>
      <c r="AS44">
        <v>4.0931438650215965E-2</v>
      </c>
      <c r="AT44">
        <v>4.0931438650215965E-2</v>
      </c>
      <c r="AU44">
        <v>4.0931438650215965E-2</v>
      </c>
      <c r="AV44">
        <v>4.0931438650215965E-2</v>
      </c>
      <c r="AW44">
        <v>4.0931438650215965E-2</v>
      </c>
      <c r="AX44">
        <v>4.0931438650215965E-2</v>
      </c>
      <c r="AY44">
        <v>4.0931438650215965E-2</v>
      </c>
      <c r="AZ44">
        <v>4.0931438650215965E-2</v>
      </c>
      <c r="BA44">
        <v>4.0931438650215965E-2</v>
      </c>
      <c r="BB44">
        <v>4.0931438650215965E-2</v>
      </c>
      <c r="BC44">
        <v>4.0931438650215965E-2</v>
      </c>
      <c r="BD44">
        <v>4.0931438650215965E-2</v>
      </c>
      <c r="BE44">
        <v>3.4229157721207402E-2</v>
      </c>
      <c r="BF44">
        <v>2.9708288506545603E-2</v>
      </c>
      <c r="BG44">
        <v>2.6616221353410661E-2</v>
      </c>
      <c r="BH44">
        <v>2.6616221353410661E-2</v>
      </c>
      <c r="BI44">
        <v>2.4565227802423949E-2</v>
      </c>
      <c r="BJ44">
        <v>1.9964037514735657E-2</v>
      </c>
      <c r="BK44">
        <v>1.4710802570987801E-2</v>
      </c>
      <c r="BL44">
        <v>1.3051107280017486E-2</v>
      </c>
      <c r="BM44">
        <v>1.0845035827447976E-2</v>
      </c>
      <c r="BN44">
        <v>6.122398035209353E-3</v>
      </c>
      <c r="BO44">
        <v>2.673378995823057E-3</v>
      </c>
      <c r="BP44">
        <v>8.9033881963455571E-4</v>
      </c>
      <c r="BQ44">
        <v>0</v>
      </c>
      <c r="BR44">
        <v>0</v>
      </c>
      <c r="BS44">
        <v>0</v>
      </c>
      <c r="BT44">
        <v>3.672663371240751E-2</v>
      </c>
      <c r="BU44">
        <v>2.7569759646588768E-2</v>
      </c>
    </row>
    <row r="45" spans="1:73" x14ac:dyDescent="0.25">
      <c r="A45">
        <v>1449</v>
      </c>
      <c r="B45">
        <v>399.53351217892669</v>
      </c>
      <c r="C45">
        <v>9.9993414196073989E-4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1.4985620456885434E-3</v>
      </c>
      <c r="L45">
        <v>5.3725347439864879E-3</v>
      </c>
      <c r="M45">
        <v>1.1574939161855482E-2</v>
      </c>
      <c r="N45">
        <v>1.571073671294854E-2</v>
      </c>
      <c r="O45">
        <v>1.795954501665574E-2</v>
      </c>
      <c r="P45">
        <v>2.1231006563756021E-2</v>
      </c>
      <c r="Q45">
        <v>2.3005550667028175E-2</v>
      </c>
      <c r="R45">
        <v>2.5316056247920094E-2</v>
      </c>
      <c r="S45">
        <v>2.7608050291427069E-2</v>
      </c>
      <c r="T45">
        <v>3.444224340144305E-2</v>
      </c>
      <c r="U45">
        <v>3.6006510117156117E-2</v>
      </c>
      <c r="V45">
        <v>4.1931372792176708E-2</v>
      </c>
      <c r="W45">
        <v>4.1931372792176708E-2</v>
      </c>
      <c r="X45">
        <v>4.1931372792176708E-2</v>
      </c>
      <c r="Y45">
        <v>4.1931372792176708E-2</v>
      </c>
      <c r="Z45">
        <v>4.1931372792176708E-2</v>
      </c>
      <c r="AA45">
        <v>4.1931372792176708E-2</v>
      </c>
      <c r="AB45">
        <v>4.1931372792176708E-2</v>
      </c>
      <c r="AC45">
        <v>4.1931372792176708E-2</v>
      </c>
      <c r="AD45">
        <v>4.1931372792176708E-2</v>
      </c>
      <c r="AE45">
        <v>4.1931372792176708E-2</v>
      </c>
      <c r="AF45">
        <v>4.1931372792176708E-2</v>
      </c>
      <c r="AG45">
        <v>4.1931372792176708E-2</v>
      </c>
      <c r="AH45">
        <v>4.1931372792176708E-2</v>
      </c>
      <c r="AI45">
        <v>4.1931372792176708E-2</v>
      </c>
      <c r="AJ45">
        <v>4.1931372792176708E-2</v>
      </c>
      <c r="AK45">
        <v>4.1931372792176708E-2</v>
      </c>
      <c r="AL45">
        <v>4.1931372792176708E-2</v>
      </c>
      <c r="AM45">
        <v>4.1931372792176708E-2</v>
      </c>
      <c r="AN45">
        <v>4.1931372792176708E-2</v>
      </c>
      <c r="AO45">
        <v>4.1931372792176708E-2</v>
      </c>
      <c r="AP45">
        <v>4.1931372792176708E-2</v>
      </c>
      <c r="AQ45">
        <v>4.1931372792176708E-2</v>
      </c>
      <c r="AR45">
        <v>4.1931372792176708E-2</v>
      </c>
      <c r="AS45">
        <v>4.1931372792176708E-2</v>
      </c>
      <c r="AT45">
        <v>4.1931372792176708E-2</v>
      </c>
      <c r="AU45">
        <v>4.1931372792176708E-2</v>
      </c>
      <c r="AV45">
        <v>4.1931372792176708E-2</v>
      </c>
      <c r="AW45">
        <v>4.1931372792176708E-2</v>
      </c>
      <c r="AX45">
        <v>4.1931372792176708E-2</v>
      </c>
      <c r="AY45">
        <v>4.1931372792176708E-2</v>
      </c>
      <c r="AZ45">
        <v>4.1931372792176708E-2</v>
      </c>
      <c r="BA45">
        <v>4.1931372792176708E-2</v>
      </c>
      <c r="BB45">
        <v>4.1931372792176708E-2</v>
      </c>
      <c r="BC45">
        <v>4.1931372792176708E-2</v>
      </c>
      <c r="BD45">
        <v>4.1931372792176708E-2</v>
      </c>
      <c r="BE45">
        <v>3.5229091863168145E-2</v>
      </c>
      <c r="BF45">
        <v>3.0708222648506343E-2</v>
      </c>
      <c r="BG45">
        <v>2.76161554953714E-2</v>
      </c>
      <c r="BH45">
        <v>2.76161554953714E-2</v>
      </c>
      <c r="BI45">
        <v>2.5565161944384688E-2</v>
      </c>
      <c r="BJ45">
        <v>2.0963971656696397E-2</v>
      </c>
      <c r="BK45">
        <v>1.571073671294854E-2</v>
      </c>
      <c r="BL45">
        <v>1.4051041421978225E-2</v>
      </c>
      <c r="BM45">
        <v>1.1844969969408715E-2</v>
      </c>
      <c r="BN45">
        <v>6.122398035209353E-3</v>
      </c>
      <c r="BO45">
        <v>2.673378995823057E-3</v>
      </c>
      <c r="BP45">
        <v>8.9033881963455571E-4</v>
      </c>
      <c r="BQ45">
        <v>0</v>
      </c>
      <c r="BR45">
        <v>0</v>
      </c>
      <c r="BS45">
        <v>0</v>
      </c>
      <c r="BT45">
        <v>3.2626625067699935E-2</v>
      </c>
      <c r="BU45">
        <v>2.7662931163671682E-2</v>
      </c>
    </row>
    <row r="46" spans="1:73" x14ac:dyDescent="0.25">
      <c r="A46">
        <v>1449</v>
      </c>
      <c r="B46">
        <v>386.23007057666172</v>
      </c>
      <c r="C46">
        <v>9.666388987378679E-4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1.4985620456885434E-3</v>
      </c>
      <c r="L46">
        <v>6.3391736427243555E-3</v>
      </c>
      <c r="M46">
        <v>1.2541578060593349E-2</v>
      </c>
      <c r="N46">
        <v>1.6677375611686408E-2</v>
      </c>
      <c r="O46">
        <v>1.8926183915393607E-2</v>
      </c>
      <c r="P46">
        <v>2.2197645462493889E-2</v>
      </c>
      <c r="Q46">
        <v>2.3972189565766043E-2</v>
      </c>
      <c r="R46">
        <v>2.6282695146657962E-2</v>
      </c>
      <c r="S46">
        <v>2.8574689190164936E-2</v>
      </c>
      <c r="T46">
        <v>3.5408882300180917E-2</v>
      </c>
      <c r="U46">
        <v>3.6973149015893984E-2</v>
      </c>
      <c r="V46">
        <v>4.2898011690914575E-2</v>
      </c>
      <c r="W46">
        <v>4.2898011690914575E-2</v>
      </c>
      <c r="X46">
        <v>4.2898011690914575E-2</v>
      </c>
      <c r="Y46">
        <v>4.2898011690914575E-2</v>
      </c>
      <c r="Z46">
        <v>4.2898011690914575E-2</v>
      </c>
      <c r="AA46">
        <v>4.2898011690914575E-2</v>
      </c>
      <c r="AB46">
        <v>4.2898011690914575E-2</v>
      </c>
      <c r="AC46">
        <v>4.2898011690914575E-2</v>
      </c>
      <c r="AD46">
        <v>4.2898011690914575E-2</v>
      </c>
      <c r="AE46">
        <v>4.2898011690914575E-2</v>
      </c>
      <c r="AF46">
        <v>4.2898011690914575E-2</v>
      </c>
      <c r="AG46">
        <v>4.2898011690914575E-2</v>
      </c>
      <c r="AH46">
        <v>4.2898011690914575E-2</v>
      </c>
      <c r="AI46">
        <v>4.2898011690914575E-2</v>
      </c>
      <c r="AJ46">
        <v>4.2898011690914575E-2</v>
      </c>
      <c r="AK46">
        <v>4.2898011690914575E-2</v>
      </c>
      <c r="AL46">
        <v>4.2898011690914575E-2</v>
      </c>
      <c r="AM46">
        <v>4.2898011690914575E-2</v>
      </c>
      <c r="AN46">
        <v>4.2898011690914575E-2</v>
      </c>
      <c r="AO46">
        <v>4.2898011690914575E-2</v>
      </c>
      <c r="AP46">
        <v>4.2898011690914575E-2</v>
      </c>
      <c r="AQ46">
        <v>4.2898011690914575E-2</v>
      </c>
      <c r="AR46">
        <v>4.2898011690914575E-2</v>
      </c>
      <c r="AS46">
        <v>4.2898011690914575E-2</v>
      </c>
      <c r="AT46">
        <v>4.2898011690914575E-2</v>
      </c>
      <c r="AU46">
        <v>4.2898011690914575E-2</v>
      </c>
      <c r="AV46">
        <v>4.2898011690914575E-2</v>
      </c>
      <c r="AW46">
        <v>4.2898011690914575E-2</v>
      </c>
      <c r="AX46">
        <v>4.2898011690914575E-2</v>
      </c>
      <c r="AY46">
        <v>4.2898011690914575E-2</v>
      </c>
      <c r="AZ46">
        <v>4.2898011690914575E-2</v>
      </c>
      <c r="BA46">
        <v>4.2898011690914575E-2</v>
      </c>
      <c r="BB46">
        <v>4.2898011690914575E-2</v>
      </c>
      <c r="BC46">
        <v>4.2898011690914575E-2</v>
      </c>
      <c r="BD46">
        <v>4.2898011690914575E-2</v>
      </c>
      <c r="BE46">
        <v>3.6195730761906013E-2</v>
      </c>
      <c r="BF46">
        <v>3.1674861547244214E-2</v>
      </c>
      <c r="BG46">
        <v>2.8582794394109268E-2</v>
      </c>
      <c r="BH46">
        <v>2.8582794394109268E-2</v>
      </c>
      <c r="BI46">
        <v>2.6531800843122556E-2</v>
      </c>
      <c r="BJ46">
        <v>2.1930610555434264E-2</v>
      </c>
      <c r="BK46">
        <v>1.6677375611686408E-2</v>
      </c>
      <c r="BL46">
        <v>1.5017680320716093E-2</v>
      </c>
      <c r="BM46">
        <v>1.2811608868146583E-2</v>
      </c>
      <c r="BN46">
        <v>6.122398035209353E-3</v>
      </c>
      <c r="BO46">
        <v>2.673378995823057E-3</v>
      </c>
      <c r="BP46">
        <v>8.9033881963455571E-4</v>
      </c>
      <c r="BQ46">
        <v>0</v>
      </c>
      <c r="BR46">
        <v>0</v>
      </c>
      <c r="BS46">
        <v>0</v>
      </c>
      <c r="BT46">
        <v>3.0322381404975396E-2</v>
      </c>
      <c r="BU46">
        <v>2.8416987973555588E-2</v>
      </c>
    </row>
    <row r="47" spans="1:73" x14ac:dyDescent="0.25">
      <c r="A47">
        <v>1449</v>
      </c>
      <c r="B47">
        <v>386.75026420422597</v>
      </c>
      <c r="C47">
        <v>9.6794081548020857E-4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1.4985620456885434E-3</v>
      </c>
      <c r="L47">
        <v>7.3071144582045645E-3</v>
      </c>
      <c r="M47">
        <v>1.3509518876073557E-2</v>
      </c>
      <c r="N47">
        <v>1.7645316427166616E-2</v>
      </c>
      <c r="O47">
        <v>1.9894124730873815E-2</v>
      </c>
      <c r="P47">
        <v>2.3165586277974097E-2</v>
      </c>
      <c r="Q47">
        <v>2.4940130381246251E-2</v>
      </c>
      <c r="R47">
        <v>2.725063596213817E-2</v>
      </c>
      <c r="S47">
        <v>2.9542630005645144E-2</v>
      </c>
      <c r="T47">
        <v>3.6376823115661129E-2</v>
      </c>
      <c r="U47">
        <v>3.7941089831374196E-2</v>
      </c>
      <c r="V47">
        <v>4.3865952506394787E-2</v>
      </c>
      <c r="W47">
        <v>4.3865952506394787E-2</v>
      </c>
      <c r="X47">
        <v>4.3865952506394787E-2</v>
      </c>
      <c r="Y47">
        <v>4.3865952506394787E-2</v>
      </c>
      <c r="Z47">
        <v>4.3865952506394787E-2</v>
      </c>
      <c r="AA47">
        <v>4.3865952506394787E-2</v>
      </c>
      <c r="AB47">
        <v>4.3865952506394787E-2</v>
      </c>
      <c r="AC47">
        <v>4.3865952506394787E-2</v>
      </c>
      <c r="AD47">
        <v>4.3865952506394787E-2</v>
      </c>
      <c r="AE47">
        <v>4.3865952506394787E-2</v>
      </c>
      <c r="AF47">
        <v>4.3865952506394787E-2</v>
      </c>
      <c r="AG47">
        <v>4.3865952506394787E-2</v>
      </c>
      <c r="AH47">
        <v>4.3865952506394787E-2</v>
      </c>
      <c r="AI47">
        <v>4.3865952506394787E-2</v>
      </c>
      <c r="AJ47">
        <v>4.3865952506394787E-2</v>
      </c>
      <c r="AK47">
        <v>4.3865952506394787E-2</v>
      </c>
      <c r="AL47">
        <v>4.3865952506394787E-2</v>
      </c>
      <c r="AM47">
        <v>4.3865952506394787E-2</v>
      </c>
      <c r="AN47">
        <v>4.3865952506394787E-2</v>
      </c>
      <c r="AO47">
        <v>4.3865952506394787E-2</v>
      </c>
      <c r="AP47">
        <v>4.3865952506394787E-2</v>
      </c>
      <c r="AQ47">
        <v>4.3865952506394787E-2</v>
      </c>
      <c r="AR47">
        <v>4.3865952506394787E-2</v>
      </c>
      <c r="AS47">
        <v>4.3865952506394787E-2</v>
      </c>
      <c r="AT47">
        <v>4.3865952506394787E-2</v>
      </c>
      <c r="AU47">
        <v>4.3865952506394787E-2</v>
      </c>
      <c r="AV47">
        <v>4.3865952506394787E-2</v>
      </c>
      <c r="AW47">
        <v>4.3865952506394787E-2</v>
      </c>
      <c r="AX47">
        <v>4.3865952506394787E-2</v>
      </c>
      <c r="AY47">
        <v>4.3865952506394787E-2</v>
      </c>
      <c r="AZ47">
        <v>4.3865952506394787E-2</v>
      </c>
      <c r="BA47">
        <v>4.3865952506394787E-2</v>
      </c>
      <c r="BB47">
        <v>4.3865952506394787E-2</v>
      </c>
      <c r="BC47">
        <v>4.3865952506394787E-2</v>
      </c>
      <c r="BD47">
        <v>4.3865952506394787E-2</v>
      </c>
      <c r="BE47">
        <v>3.7163671577386224E-2</v>
      </c>
      <c r="BF47">
        <v>3.2642802362724425E-2</v>
      </c>
      <c r="BG47">
        <v>2.9550735209589476E-2</v>
      </c>
      <c r="BH47">
        <v>2.9550735209589476E-2</v>
      </c>
      <c r="BI47">
        <v>2.7499741658602764E-2</v>
      </c>
      <c r="BJ47">
        <v>2.2898551370914472E-2</v>
      </c>
      <c r="BK47">
        <v>1.7645316427166616E-2</v>
      </c>
      <c r="BL47">
        <v>1.5985621136196303E-2</v>
      </c>
      <c r="BM47">
        <v>1.3779549683626791E-2</v>
      </c>
      <c r="BN47">
        <v>7.090338850689562E-3</v>
      </c>
      <c r="BO47">
        <v>2.673378995823057E-3</v>
      </c>
      <c r="BP47">
        <v>8.9033881963455571E-4</v>
      </c>
      <c r="BQ47">
        <v>0</v>
      </c>
      <c r="BR47">
        <v>0</v>
      </c>
      <c r="BS47">
        <v>0</v>
      </c>
      <c r="BT47">
        <v>2.8774552980165125E-2</v>
      </c>
      <c r="BU47">
        <v>2.9242613517181902E-2</v>
      </c>
    </row>
    <row r="48" spans="1:73" x14ac:dyDescent="0.25">
      <c r="A48">
        <v>1449</v>
      </c>
      <c r="B48">
        <v>380.64003443601115</v>
      </c>
      <c r="C48">
        <v>9.5264841278001498E-4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1.4985620456885434E-3</v>
      </c>
      <c r="L48">
        <v>7.3071144582045645E-3</v>
      </c>
      <c r="M48">
        <v>1.4462167288853573E-2</v>
      </c>
      <c r="N48">
        <v>1.8597964839946631E-2</v>
      </c>
      <c r="O48">
        <v>2.0846773143653831E-2</v>
      </c>
      <c r="P48">
        <v>2.4118234690754112E-2</v>
      </c>
      <c r="Q48">
        <v>2.5892778794026267E-2</v>
      </c>
      <c r="R48">
        <v>2.8203284374918185E-2</v>
      </c>
      <c r="S48">
        <v>3.049527841842516E-2</v>
      </c>
      <c r="T48">
        <v>3.7329471528441141E-2</v>
      </c>
      <c r="U48">
        <v>3.8893738244154208E-2</v>
      </c>
      <c r="V48">
        <v>4.4818600919174799E-2</v>
      </c>
      <c r="W48">
        <v>4.4818600919174799E-2</v>
      </c>
      <c r="X48">
        <v>4.4818600919174799E-2</v>
      </c>
      <c r="Y48">
        <v>4.4818600919174799E-2</v>
      </c>
      <c r="Z48">
        <v>4.4818600919174799E-2</v>
      </c>
      <c r="AA48">
        <v>4.4818600919174799E-2</v>
      </c>
      <c r="AB48">
        <v>4.4818600919174799E-2</v>
      </c>
      <c r="AC48">
        <v>4.4818600919174799E-2</v>
      </c>
      <c r="AD48">
        <v>4.4818600919174799E-2</v>
      </c>
      <c r="AE48">
        <v>4.4818600919174799E-2</v>
      </c>
      <c r="AF48">
        <v>4.4818600919174799E-2</v>
      </c>
      <c r="AG48">
        <v>4.4818600919174799E-2</v>
      </c>
      <c r="AH48">
        <v>4.4818600919174799E-2</v>
      </c>
      <c r="AI48">
        <v>4.4818600919174799E-2</v>
      </c>
      <c r="AJ48">
        <v>4.4818600919174799E-2</v>
      </c>
      <c r="AK48">
        <v>4.4818600919174799E-2</v>
      </c>
      <c r="AL48">
        <v>4.4818600919174799E-2</v>
      </c>
      <c r="AM48">
        <v>4.4818600919174799E-2</v>
      </c>
      <c r="AN48">
        <v>4.4818600919174799E-2</v>
      </c>
      <c r="AO48">
        <v>4.4818600919174799E-2</v>
      </c>
      <c r="AP48">
        <v>4.4818600919174799E-2</v>
      </c>
      <c r="AQ48">
        <v>4.4818600919174799E-2</v>
      </c>
      <c r="AR48">
        <v>4.4818600919174799E-2</v>
      </c>
      <c r="AS48">
        <v>4.4818600919174799E-2</v>
      </c>
      <c r="AT48">
        <v>4.4818600919174799E-2</v>
      </c>
      <c r="AU48">
        <v>4.4818600919174799E-2</v>
      </c>
      <c r="AV48">
        <v>4.4818600919174799E-2</v>
      </c>
      <c r="AW48">
        <v>4.4818600919174799E-2</v>
      </c>
      <c r="AX48">
        <v>4.4818600919174799E-2</v>
      </c>
      <c r="AY48">
        <v>4.4818600919174799E-2</v>
      </c>
      <c r="AZ48">
        <v>4.4818600919174799E-2</v>
      </c>
      <c r="BA48">
        <v>4.4818600919174799E-2</v>
      </c>
      <c r="BB48">
        <v>4.4818600919174799E-2</v>
      </c>
      <c r="BC48">
        <v>4.4818600919174799E-2</v>
      </c>
      <c r="BD48">
        <v>4.4818600919174799E-2</v>
      </c>
      <c r="BE48">
        <v>3.8116319990166236E-2</v>
      </c>
      <c r="BF48">
        <v>3.3595450775504437E-2</v>
      </c>
      <c r="BG48">
        <v>3.0503383622369491E-2</v>
      </c>
      <c r="BH48">
        <v>3.0503383622369491E-2</v>
      </c>
      <c r="BI48">
        <v>2.8452390071382779E-2</v>
      </c>
      <c r="BJ48">
        <v>2.3851199783694488E-2</v>
      </c>
      <c r="BK48">
        <v>1.8597964839946631E-2</v>
      </c>
      <c r="BL48">
        <v>1.6938269548976318E-2</v>
      </c>
      <c r="BM48">
        <v>1.4732198096406806E-2</v>
      </c>
      <c r="BN48">
        <v>8.0429872634695775E-3</v>
      </c>
      <c r="BO48">
        <v>2.673378995823057E-3</v>
      </c>
      <c r="BP48">
        <v>8.9033881963455571E-4</v>
      </c>
      <c r="BQ48">
        <v>0</v>
      </c>
      <c r="BR48">
        <v>0</v>
      </c>
      <c r="BS48">
        <v>0</v>
      </c>
      <c r="BT48">
        <v>2.7226724555354843E-2</v>
      </c>
      <c r="BU48">
        <v>3.0068239060808216E-2</v>
      </c>
    </row>
    <row r="49" spans="1:73" x14ac:dyDescent="0.25">
      <c r="A49">
        <v>1449</v>
      </c>
      <c r="B49">
        <v>382.07087917248145</v>
      </c>
      <c r="C49">
        <v>9.5622946533312529E-4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1.4985620456885434E-3</v>
      </c>
      <c r="L49">
        <v>7.3071144582045645E-3</v>
      </c>
      <c r="M49">
        <v>1.5418396754186698E-2</v>
      </c>
      <c r="N49">
        <v>1.9554194305279757E-2</v>
      </c>
      <c r="O49">
        <v>2.1803002608986956E-2</v>
      </c>
      <c r="P49">
        <v>2.5074464156087238E-2</v>
      </c>
      <c r="Q49">
        <v>2.6849008259359392E-2</v>
      </c>
      <c r="R49">
        <v>2.9159513840251311E-2</v>
      </c>
      <c r="S49">
        <v>3.1451507883758285E-2</v>
      </c>
      <c r="T49">
        <v>3.8285700993774263E-2</v>
      </c>
      <c r="U49">
        <v>3.984996770948733E-2</v>
      </c>
      <c r="V49">
        <v>4.5774830384507921E-2</v>
      </c>
      <c r="W49">
        <v>4.5774830384507921E-2</v>
      </c>
      <c r="X49">
        <v>4.5774830384507921E-2</v>
      </c>
      <c r="Y49">
        <v>4.5774830384507921E-2</v>
      </c>
      <c r="Z49">
        <v>4.5774830384507921E-2</v>
      </c>
      <c r="AA49">
        <v>4.5774830384507921E-2</v>
      </c>
      <c r="AB49">
        <v>4.5774830384507921E-2</v>
      </c>
      <c r="AC49">
        <v>4.5774830384507921E-2</v>
      </c>
      <c r="AD49">
        <v>4.5774830384507921E-2</v>
      </c>
      <c r="AE49">
        <v>4.5774830384507921E-2</v>
      </c>
      <c r="AF49">
        <v>4.5774830384507921E-2</v>
      </c>
      <c r="AG49">
        <v>4.5774830384507921E-2</v>
      </c>
      <c r="AH49">
        <v>4.5774830384507921E-2</v>
      </c>
      <c r="AI49">
        <v>4.5774830384507921E-2</v>
      </c>
      <c r="AJ49">
        <v>4.5774830384507921E-2</v>
      </c>
      <c r="AK49">
        <v>4.5774830384507921E-2</v>
      </c>
      <c r="AL49">
        <v>4.5774830384507921E-2</v>
      </c>
      <c r="AM49">
        <v>4.5774830384507921E-2</v>
      </c>
      <c r="AN49">
        <v>4.5774830384507921E-2</v>
      </c>
      <c r="AO49">
        <v>4.5774830384507921E-2</v>
      </c>
      <c r="AP49">
        <v>4.5774830384507921E-2</v>
      </c>
      <c r="AQ49">
        <v>4.5774830384507921E-2</v>
      </c>
      <c r="AR49">
        <v>4.5774830384507921E-2</v>
      </c>
      <c r="AS49">
        <v>4.5774830384507921E-2</v>
      </c>
      <c r="AT49">
        <v>4.5774830384507921E-2</v>
      </c>
      <c r="AU49">
        <v>4.5774830384507921E-2</v>
      </c>
      <c r="AV49">
        <v>4.5774830384507921E-2</v>
      </c>
      <c r="AW49">
        <v>4.5774830384507921E-2</v>
      </c>
      <c r="AX49">
        <v>4.5774830384507921E-2</v>
      </c>
      <c r="AY49">
        <v>4.5774830384507921E-2</v>
      </c>
      <c r="AZ49">
        <v>4.5774830384507921E-2</v>
      </c>
      <c r="BA49">
        <v>4.5774830384507921E-2</v>
      </c>
      <c r="BB49">
        <v>4.5774830384507921E-2</v>
      </c>
      <c r="BC49">
        <v>4.5774830384507921E-2</v>
      </c>
      <c r="BD49">
        <v>4.5774830384507921E-2</v>
      </c>
      <c r="BE49">
        <v>3.9072549455499359E-2</v>
      </c>
      <c r="BF49">
        <v>3.455168024083756E-2</v>
      </c>
      <c r="BG49">
        <v>3.1459613087702613E-2</v>
      </c>
      <c r="BH49">
        <v>3.1459613087702613E-2</v>
      </c>
      <c r="BI49">
        <v>2.9408619536715905E-2</v>
      </c>
      <c r="BJ49">
        <v>2.4807429249027613E-2</v>
      </c>
      <c r="BK49">
        <v>1.9554194305279757E-2</v>
      </c>
      <c r="BL49">
        <v>1.7894499014309444E-2</v>
      </c>
      <c r="BM49">
        <v>1.568842756173993E-2</v>
      </c>
      <c r="BN49">
        <v>8.9992167288027031E-3</v>
      </c>
      <c r="BO49">
        <v>2.673378995823057E-3</v>
      </c>
      <c r="BP49">
        <v>8.9033881963455571E-4</v>
      </c>
      <c r="BQ49">
        <v>0</v>
      </c>
      <c r="BR49">
        <v>0</v>
      </c>
      <c r="BS49">
        <v>0</v>
      </c>
      <c r="BT49">
        <v>2.5926069123278495E-2</v>
      </c>
      <c r="BU49">
        <v>3.2534774153087073E-2</v>
      </c>
    </row>
    <row r="50" spans="1:73" x14ac:dyDescent="0.25">
      <c r="A50">
        <v>1449</v>
      </c>
      <c r="B50">
        <v>384.308806888351</v>
      </c>
      <c r="C50">
        <v>9.6183044813462804E-4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1.4985620456885434E-3</v>
      </c>
      <c r="L50">
        <v>7.3071144582045645E-3</v>
      </c>
      <c r="M50">
        <v>1.5418396754186698E-2</v>
      </c>
      <c r="N50">
        <v>2.0516024753414384E-2</v>
      </c>
      <c r="O50">
        <v>2.2764833057121583E-2</v>
      </c>
      <c r="P50">
        <v>2.6036294604221865E-2</v>
      </c>
      <c r="Q50">
        <v>2.7810838707494019E-2</v>
      </c>
      <c r="R50">
        <v>3.0121344288385938E-2</v>
      </c>
      <c r="S50">
        <v>3.2413338331892916E-2</v>
      </c>
      <c r="T50">
        <v>3.9247531441908894E-2</v>
      </c>
      <c r="U50">
        <v>4.081179815762196E-2</v>
      </c>
      <c r="V50">
        <v>4.6736660832642551E-2</v>
      </c>
      <c r="W50">
        <v>4.6736660832642551E-2</v>
      </c>
      <c r="X50">
        <v>4.6736660832642551E-2</v>
      </c>
      <c r="Y50">
        <v>4.6736660832642551E-2</v>
      </c>
      <c r="Z50">
        <v>4.6736660832642551E-2</v>
      </c>
      <c r="AA50">
        <v>4.6736660832642551E-2</v>
      </c>
      <c r="AB50">
        <v>4.6736660832642551E-2</v>
      </c>
      <c r="AC50">
        <v>4.6736660832642551E-2</v>
      </c>
      <c r="AD50">
        <v>4.6736660832642551E-2</v>
      </c>
      <c r="AE50">
        <v>4.6736660832642551E-2</v>
      </c>
      <c r="AF50">
        <v>4.6736660832642551E-2</v>
      </c>
      <c r="AG50">
        <v>4.6736660832642551E-2</v>
      </c>
      <c r="AH50">
        <v>4.6736660832642551E-2</v>
      </c>
      <c r="AI50">
        <v>4.6736660832642551E-2</v>
      </c>
      <c r="AJ50">
        <v>4.6736660832642551E-2</v>
      </c>
      <c r="AK50">
        <v>4.6736660832642551E-2</v>
      </c>
      <c r="AL50">
        <v>4.6736660832642551E-2</v>
      </c>
      <c r="AM50">
        <v>4.6736660832642551E-2</v>
      </c>
      <c r="AN50">
        <v>4.6736660832642551E-2</v>
      </c>
      <c r="AO50">
        <v>4.6736660832642551E-2</v>
      </c>
      <c r="AP50">
        <v>4.6736660832642551E-2</v>
      </c>
      <c r="AQ50">
        <v>4.6736660832642551E-2</v>
      </c>
      <c r="AR50">
        <v>4.6736660832642551E-2</v>
      </c>
      <c r="AS50">
        <v>4.6736660832642551E-2</v>
      </c>
      <c r="AT50">
        <v>4.6736660832642551E-2</v>
      </c>
      <c r="AU50">
        <v>4.6736660832642551E-2</v>
      </c>
      <c r="AV50">
        <v>4.6736660832642551E-2</v>
      </c>
      <c r="AW50">
        <v>4.6736660832642551E-2</v>
      </c>
      <c r="AX50">
        <v>4.6736660832642551E-2</v>
      </c>
      <c r="AY50">
        <v>4.6736660832642551E-2</v>
      </c>
      <c r="AZ50">
        <v>4.6736660832642551E-2</v>
      </c>
      <c r="BA50">
        <v>4.6736660832642551E-2</v>
      </c>
      <c r="BB50">
        <v>4.6736660832642551E-2</v>
      </c>
      <c r="BC50">
        <v>4.6736660832642551E-2</v>
      </c>
      <c r="BD50">
        <v>4.6736660832642551E-2</v>
      </c>
      <c r="BE50">
        <v>4.0034379903633989E-2</v>
      </c>
      <c r="BF50">
        <v>3.551351068897219E-2</v>
      </c>
      <c r="BG50">
        <v>3.2421443535837244E-2</v>
      </c>
      <c r="BH50">
        <v>3.2421443535837244E-2</v>
      </c>
      <c r="BI50">
        <v>3.0370449984850532E-2</v>
      </c>
      <c r="BJ50">
        <v>2.576925969716224E-2</v>
      </c>
      <c r="BK50">
        <v>2.0516024753414384E-2</v>
      </c>
      <c r="BL50">
        <v>1.8856329462444071E-2</v>
      </c>
      <c r="BM50">
        <v>1.6650258009874557E-2</v>
      </c>
      <c r="BN50">
        <v>9.9610471769373318E-3</v>
      </c>
      <c r="BO50">
        <v>3.6352094439576852E-3</v>
      </c>
      <c r="BP50">
        <v>8.9033881963455571E-4</v>
      </c>
      <c r="BQ50">
        <v>0</v>
      </c>
      <c r="BR50">
        <v>0</v>
      </c>
      <c r="BS50">
        <v>0</v>
      </c>
      <c r="BT50">
        <v>2.5084449249136581E-2</v>
      </c>
      <c r="BU50">
        <v>3.5038221321102507E-2</v>
      </c>
    </row>
    <row r="51" spans="1:73" x14ac:dyDescent="0.25">
      <c r="A51">
        <v>1449</v>
      </c>
      <c r="B51">
        <v>376.01928017085447</v>
      </c>
      <c r="C51">
        <v>9.4108380102531531E-4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1.4985620456885434E-3</v>
      </c>
      <c r="L51">
        <v>7.3071144582045645E-3</v>
      </c>
      <c r="M51">
        <v>1.5418396754186698E-2</v>
      </c>
      <c r="N51">
        <v>2.1457108554439698E-2</v>
      </c>
      <c r="O51">
        <v>2.3705916858146898E-2</v>
      </c>
      <c r="P51">
        <v>2.6977378405247179E-2</v>
      </c>
      <c r="Q51">
        <v>2.8751922508519333E-2</v>
      </c>
      <c r="R51">
        <v>3.1062428089411252E-2</v>
      </c>
      <c r="S51">
        <v>3.3354422132918234E-2</v>
      </c>
      <c r="T51">
        <v>4.0188615242934211E-2</v>
      </c>
      <c r="U51">
        <v>4.1752881958647278E-2</v>
      </c>
      <c r="V51">
        <v>4.7677744633667869E-2</v>
      </c>
      <c r="W51">
        <v>4.7677744633667869E-2</v>
      </c>
      <c r="X51">
        <v>4.7677744633667869E-2</v>
      </c>
      <c r="Y51">
        <v>4.7677744633667869E-2</v>
      </c>
      <c r="Z51">
        <v>4.7677744633667869E-2</v>
      </c>
      <c r="AA51">
        <v>4.7677744633667869E-2</v>
      </c>
      <c r="AB51">
        <v>4.7677744633667869E-2</v>
      </c>
      <c r="AC51">
        <v>4.7677744633667869E-2</v>
      </c>
      <c r="AD51">
        <v>4.7677744633667869E-2</v>
      </c>
      <c r="AE51">
        <v>4.7677744633667869E-2</v>
      </c>
      <c r="AF51">
        <v>4.7677744633667869E-2</v>
      </c>
      <c r="AG51">
        <v>4.7677744633667869E-2</v>
      </c>
      <c r="AH51">
        <v>4.7677744633667869E-2</v>
      </c>
      <c r="AI51">
        <v>4.7677744633667869E-2</v>
      </c>
      <c r="AJ51">
        <v>4.7677744633667869E-2</v>
      </c>
      <c r="AK51">
        <v>4.7677744633667869E-2</v>
      </c>
      <c r="AL51">
        <v>4.7677744633667869E-2</v>
      </c>
      <c r="AM51">
        <v>4.7677744633667869E-2</v>
      </c>
      <c r="AN51">
        <v>4.7677744633667869E-2</v>
      </c>
      <c r="AO51">
        <v>4.7677744633667869E-2</v>
      </c>
      <c r="AP51">
        <v>4.7677744633667869E-2</v>
      </c>
      <c r="AQ51">
        <v>4.7677744633667869E-2</v>
      </c>
      <c r="AR51">
        <v>4.7677744633667869E-2</v>
      </c>
      <c r="AS51">
        <v>4.7677744633667869E-2</v>
      </c>
      <c r="AT51">
        <v>4.7677744633667869E-2</v>
      </c>
      <c r="AU51">
        <v>4.7677744633667869E-2</v>
      </c>
      <c r="AV51">
        <v>4.7677744633667869E-2</v>
      </c>
      <c r="AW51">
        <v>4.7677744633667869E-2</v>
      </c>
      <c r="AX51">
        <v>4.7677744633667869E-2</v>
      </c>
      <c r="AY51">
        <v>4.7677744633667869E-2</v>
      </c>
      <c r="AZ51">
        <v>4.7677744633667869E-2</v>
      </c>
      <c r="BA51">
        <v>4.7677744633667869E-2</v>
      </c>
      <c r="BB51">
        <v>4.7677744633667869E-2</v>
      </c>
      <c r="BC51">
        <v>4.7677744633667869E-2</v>
      </c>
      <c r="BD51">
        <v>4.7677744633667869E-2</v>
      </c>
      <c r="BE51">
        <v>4.0975463704659307E-2</v>
      </c>
      <c r="BF51">
        <v>3.6454594489997508E-2</v>
      </c>
      <c r="BG51">
        <v>3.3362527336862562E-2</v>
      </c>
      <c r="BH51">
        <v>3.3362527336862562E-2</v>
      </c>
      <c r="BI51">
        <v>3.1311533785875846E-2</v>
      </c>
      <c r="BJ51">
        <v>2.6710343498187555E-2</v>
      </c>
      <c r="BK51">
        <v>2.1457108554439698E-2</v>
      </c>
      <c r="BL51">
        <v>1.9797413263469385E-2</v>
      </c>
      <c r="BM51">
        <v>1.7591341810899871E-2</v>
      </c>
      <c r="BN51">
        <v>1.0902130977962648E-2</v>
      </c>
      <c r="BO51">
        <v>4.5762932449830004E-3</v>
      </c>
      <c r="BP51">
        <v>8.9033881963455571E-4</v>
      </c>
      <c r="BQ51">
        <v>0</v>
      </c>
      <c r="BR51">
        <v>0</v>
      </c>
      <c r="BS51">
        <v>0</v>
      </c>
      <c r="BT51">
        <v>2.4242829374994668E-2</v>
      </c>
      <c r="BU51">
        <v>3.7500054653568926E-2</v>
      </c>
    </row>
    <row r="52" spans="1:73" x14ac:dyDescent="0.25">
      <c r="A52">
        <v>1449</v>
      </c>
      <c r="B52">
        <v>385.96047810323728</v>
      </c>
      <c r="C52">
        <v>9.6596417506544666E-4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1.4985620456885434E-3</v>
      </c>
      <c r="L52">
        <v>7.3071144582045645E-3</v>
      </c>
      <c r="M52">
        <v>1.5418396754186698E-2</v>
      </c>
      <c r="N52">
        <v>2.2423072729505146E-2</v>
      </c>
      <c r="O52">
        <v>2.4671881033212346E-2</v>
      </c>
      <c r="P52">
        <v>2.7943342580312627E-2</v>
      </c>
      <c r="Q52">
        <v>2.9717886683584781E-2</v>
      </c>
      <c r="R52">
        <v>3.20283922644767E-2</v>
      </c>
      <c r="S52">
        <v>3.4320386307983682E-2</v>
      </c>
      <c r="T52">
        <v>4.1154579417999659E-2</v>
      </c>
      <c r="U52">
        <v>4.2718846133712726E-2</v>
      </c>
      <c r="V52">
        <v>4.8643708808733317E-2</v>
      </c>
      <c r="W52">
        <v>4.8643708808733317E-2</v>
      </c>
      <c r="X52">
        <v>4.8643708808733317E-2</v>
      </c>
      <c r="Y52">
        <v>4.8643708808733317E-2</v>
      </c>
      <c r="Z52">
        <v>4.8643708808733317E-2</v>
      </c>
      <c r="AA52">
        <v>4.8643708808733317E-2</v>
      </c>
      <c r="AB52">
        <v>4.8643708808733317E-2</v>
      </c>
      <c r="AC52">
        <v>4.8643708808733317E-2</v>
      </c>
      <c r="AD52">
        <v>4.8643708808733317E-2</v>
      </c>
      <c r="AE52">
        <v>4.8643708808733317E-2</v>
      </c>
      <c r="AF52">
        <v>4.8643708808733317E-2</v>
      </c>
      <c r="AG52">
        <v>4.8643708808733317E-2</v>
      </c>
      <c r="AH52">
        <v>4.8643708808733317E-2</v>
      </c>
      <c r="AI52">
        <v>4.8643708808733317E-2</v>
      </c>
      <c r="AJ52">
        <v>4.8643708808733317E-2</v>
      </c>
      <c r="AK52">
        <v>4.8643708808733317E-2</v>
      </c>
      <c r="AL52">
        <v>4.8643708808733317E-2</v>
      </c>
      <c r="AM52">
        <v>4.8643708808733317E-2</v>
      </c>
      <c r="AN52">
        <v>4.8643708808733317E-2</v>
      </c>
      <c r="AO52">
        <v>4.8643708808733317E-2</v>
      </c>
      <c r="AP52">
        <v>4.8643708808733317E-2</v>
      </c>
      <c r="AQ52">
        <v>4.8643708808733317E-2</v>
      </c>
      <c r="AR52">
        <v>4.8643708808733317E-2</v>
      </c>
      <c r="AS52">
        <v>4.8643708808733317E-2</v>
      </c>
      <c r="AT52">
        <v>4.8643708808733317E-2</v>
      </c>
      <c r="AU52">
        <v>4.8643708808733317E-2</v>
      </c>
      <c r="AV52">
        <v>4.8643708808733317E-2</v>
      </c>
      <c r="AW52">
        <v>4.8643708808733317E-2</v>
      </c>
      <c r="AX52">
        <v>4.8643708808733317E-2</v>
      </c>
      <c r="AY52">
        <v>4.8643708808733317E-2</v>
      </c>
      <c r="AZ52">
        <v>4.8643708808733317E-2</v>
      </c>
      <c r="BA52">
        <v>4.8643708808733317E-2</v>
      </c>
      <c r="BB52">
        <v>4.8643708808733317E-2</v>
      </c>
      <c r="BC52">
        <v>4.8643708808733317E-2</v>
      </c>
      <c r="BD52">
        <v>4.8643708808733317E-2</v>
      </c>
      <c r="BE52">
        <v>4.1941427879724755E-2</v>
      </c>
      <c r="BF52">
        <v>3.7420558665062956E-2</v>
      </c>
      <c r="BG52">
        <v>3.432849151192801E-2</v>
      </c>
      <c r="BH52">
        <v>3.432849151192801E-2</v>
      </c>
      <c r="BI52">
        <v>3.2277497960941294E-2</v>
      </c>
      <c r="BJ52">
        <v>2.7676307673253003E-2</v>
      </c>
      <c r="BK52">
        <v>2.2423072729505146E-2</v>
      </c>
      <c r="BL52">
        <v>2.0763377438534833E-2</v>
      </c>
      <c r="BM52">
        <v>1.8557305985965319E-2</v>
      </c>
      <c r="BN52">
        <v>1.1868095153028094E-2</v>
      </c>
      <c r="BO52">
        <v>5.5422574200484475E-3</v>
      </c>
      <c r="BP52">
        <v>8.9033881963455571E-4</v>
      </c>
      <c r="BQ52">
        <v>0</v>
      </c>
      <c r="BR52">
        <v>0</v>
      </c>
      <c r="BS52">
        <v>0</v>
      </c>
      <c r="BT52">
        <v>2.5084449249136585E-2</v>
      </c>
      <c r="BU52">
        <v>3.5038221321102507E-2</v>
      </c>
    </row>
    <row r="53" spans="1:73" x14ac:dyDescent="0.25">
      <c r="A53">
        <v>1449</v>
      </c>
      <c r="B53">
        <v>375.38316650356177</v>
      </c>
      <c r="C53">
        <v>9.3949176492645365E-4</v>
      </c>
      <c r="D53">
        <v>20</v>
      </c>
      <c r="E53">
        <v>744.5</v>
      </c>
      <c r="F53">
        <v>-704.5</v>
      </c>
      <c r="G53">
        <v>0</v>
      </c>
      <c r="H53">
        <v>0</v>
      </c>
      <c r="I53">
        <v>0</v>
      </c>
      <c r="J53">
        <v>0</v>
      </c>
      <c r="K53">
        <v>1.4985620456885434E-3</v>
      </c>
      <c r="L53">
        <v>7.3071144582045645E-3</v>
      </c>
      <c r="M53">
        <v>1.6357888519113153E-2</v>
      </c>
      <c r="N53">
        <v>2.3362564494431599E-2</v>
      </c>
      <c r="O53">
        <v>2.5611372798138798E-2</v>
      </c>
      <c r="P53">
        <v>2.888283434523908E-2</v>
      </c>
      <c r="Q53">
        <v>3.0657378448511234E-2</v>
      </c>
      <c r="R53">
        <v>3.2967884029403156E-2</v>
      </c>
      <c r="S53">
        <v>3.5259878072910138E-2</v>
      </c>
      <c r="T53">
        <v>4.2094071182926115E-2</v>
      </c>
      <c r="U53">
        <v>4.3658337898639182E-2</v>
      </c>
      <c r="V53">
        <v>4.9583200573659773E-2</v>
      </c>
      <c r="W53">
        <v>4.9583200573659773E-2</v>
      </c>
      <c r="X53">
        <v>4.9583200573659773E-2</v>
      </c>
      <c r="Y53">
        <v>4.9583200573659773E-2</v>
      </c>
      <c r="Z53">
        <v>4.9583200573659773E-2</v>
      </c>
      <c r="AA53">
        <v>4.9583200573659773E-2</v>
      </c>
      <c r="AB53">
        <v>4.9583200573659773E-2</v>
      </c>
      <c r="AC53">
        <v>4.9583200573659773E-2</v>
      </c>
      <c r="AD53">
        <v>4.9583200573659773E-2</v>
      </c>
      <c r="AE53">
        <v>4.9583200573659773E-2</v>
      </c>
      <c r="AF53">
        <v>4.9583200573659773E-2</v>
      </c>
      <c r="AG53">
        <v>4.9583200573659773E-2</v>
      </c>
      <c r="AH53">
        <v>4.9583200573659773E-2</v>
      </c>
      <c r="AI53">
        <v>4.9583200573659773E-2</v>
      </c>
      <c r="AJ53">
        <v>4.9583200573659773E-2</v>
      </c>
      <c r="AK53">
        <v>4.9583200573659773E-2</v>
      </c>
      <c r="AL53">
        <v>4.9583200573659773E-2</v>
      </c>
      <c r="AM53">
        <v>4.9583200573659773E-2</v>
      </c>
      <c r="AN53">
        <v>4.9583200573659773E-2</v>
      </c>
      <c r="AO53">
        <v>4.9583200573659773E-2</v>
      </c>
      <c r="AP53">
        <v>4.9583200573659773E-2</v>
      </c>
      <c r="AQ53">
        <v>4.9583200573659773E-2</v>
      </c>
      <c r="AR53">
        <v>4.9583200573659773E-2</v>
      </c>
      <c r="AS53">
        <v>4.9583200573659773E-2</v>
      </c>
      <c r="AT53">
        <v>4.9583200573659773E-2</v>
      </c>
      <c r="AU53">
        <v>4.9583200573659773E-2</v>
      </c>
      <c r="AV53">
        <v>4.9583200573659773E-2</v>
      </c>
      <c r="AW53">
        <v>4.9583200573659773E-2</v>
      </c>
      <c r="AX53">
        <v>4.9583200573659773E-2</v>
      </c>
      <c r="AY53">
        <v>4.9583200573659773E-2</v>
      </c>
      <c r="AZ53">
        <v>4.9583200573659773E-2</v>
      </c>
      <c r="BA53">
        <v>4.9583200573659773E-2</v>
      </c>
      <c r="BB53">
        <v>4.9583200573659773E-2</v>
      </c>
      <c r="BC53">
        <v>4.9583200573659773E-2</v>
      </c>
      <c r="BD53">
        <v>4.9583200573659773E-2</v>
      </c>
      <c r="BE53">
        <v>4.2880919644651211E-2</v>
      </c>
      <c r="BF53">
        <v>3.8360050429989412E-2</v>
      </c>
      <c r="BG53">
        <v>3.5267983276854466E-2</v>
      </c>
      <c r="BH53">
        <v>3.5267983276854466E-2</v>
      </c>
      <c r="BI53">
        <v>3.321698972586775E-2</v>
      </c>
      <c r="BJ53">
        <v>2.8615799438179455E-2</v>
      </c>
      <c r="BK53">
        <v>2.3362564494431599E-2</v>
      </c>
      <c r="BL53">
        <v>2.1702869203461286E-2</v>
      </c>
      <c r="BM53">
        <v>1.9496797750891772E-2</v>
      </c>
      <c r="BN53">
        <v>1.2807586917954548E-2</v>
      </c>
      <c r="BO53">
        <v>5.5422574200484475E-3</v>
      </c>
      <c r="BP53">
        <v>8.9033881963455571E-4</v>
      </c>
      <c r="BQ53">
        <v>0</v>
      </c>
      <c r="BR53">
        <v>0</v>
      </c>
      <c r="BS53">
        <v>0</v>
      </c>
      <c r="BT53">
        <v>2.5926069123278505E-2</v>
      </c>
      <c r="BU53">
        <v>3.2534774153087087E-2</v>
      </c>
    </row>
    <row r="54" spans="1:73" x14ac:dyDescent="0.25">
      <c r="A54">
        <v>1449</v>
      </c>
      <c r="B54">
        <v>382.68945608515094</v>
      </c>
      <c r="C54">
        <v>9.5777761124717781E-4</v>
      </c>
      <c r="D54">
        <v>10</v>
      </c>
      <c r="E54">
        <v>734.5</v>
      </c>
      <c r="F54">
        <v>-714.5</v>
      </c>
      <c r="G54">
        <v>0</v>
      </c>
      <c r="H54">
        <v>0</v>
      </c>
      <c r="I54">
        <v>0</v>
      </c>
      <c r="J54">
        <v>0</v>
      </c>
      <c r="K54">
        <v>1.4985620456885434E-3</v>
      </c>
      <c r="L54">
        <v>7.3071144582045645E-3</v>
      </c>
      <c r="M54">
        <v>1.7315666130360331E-2</v>
      </c>
      <c r="N54">
        <v>2.4320342105678776E-2</v>
      </c>
      <c r="O54">
        <v>2.6569150409385976E-2</v>
      </c>
      <c r="P54">
        <v>2.9840611956486258E-2</v>
      </c>
      <c r="Q54">
        <v>3.1615156059758412E-2</v>
      </c>
      <c r="R54">
        <v>3.3925661640650334E-2</v>
      </c>
      <c r="S54">
        <v>3.6217655684157316E-2</v>
      </c>
      <c r="T54">
        <v>4.3051848794173293E-2</v>
      </c>
      <c r="U54">
        <v>4.461611550988636E-2</v>
      </c>
      <c r="V54">
        <v>5.0540978184906951E-2</v>
      </c>
      <c r="W54">
        <v>5.0540978184906951E-2</v>
      </c>
      <c r="X54">
        <v>5.0540978184906951E-2</v>
      </c>
      <c r="Y54">
        <v>5.0540978184906951E-2</v>
      </c>
      <c r="Z54">
        <v>5.0540978184906951E-2</v>
      </c>
      <c r="AA54">
        <v>5.0540978184906951E-2</v>
      </c>
      <c r="AB54">
        <v>5.0540978184906951E-2</v>
      </c>
      <c r="AC54">
        <v>5.0540978184906951E-2</v>
      </c>
      <c r="AD54">
        <v>5.0540978184906951E-2</v>
      </c>
      <c r="AE54">
        <v>5.0540978184906951E-2</v>
      </c>
      <c r="AF54">
        <v>5.0540978184906951E-2</v>
      </c>
      <c r="AG54">
        <v>5.0540978184906951E-2</v>
      </c>
      <c r="AH54">
        <v>5.0540978184906951E-2</v>
      </c>
      <c r="AI54">
        <v>5.0540978184906951E-2</v>
      </c>
      <c r="AJ54">
        <v>5.0540978184906951E-2</v>
      </c>
      <c r="AK54">
        <v>5.0540978184906951E-2</v>
      </c>
      <c r="AL54">
        <v>5.0540978184906951E-2</v>
      </c>
      <c r="AM54">
        <v>5.0540978184906951E-2</v>
      </c>
      <c r="AN54">
        <v>5.0540978184906951E-2</v>
      </c>
      <c r="AO54">
        <v>5.0540978184906951E-2</v>
      </c>
      <c r="AP54">
        <v>5.0540978184906951E-2</v>
      </c>
      <c r="AQ54">
        <v>5.0540978184906951E-2</v>
      </c>
      <c r="AR54">
        <v>5.0540978184906951E-2</v>
      </c>
      <c r="AS54">
        <v>5.0540978184906951E-2</v>
      </c>
      <c r="AT54">
        <v>5.0540978184906951E-2</v>
      </c>
      <c r="AU54">
        <v>5.0540978184906951E-2</v>
      </c>
      <c r="AV54">
        <v>5.0540978184906951E-2</v>
      </c>
      <c r="AW54">
        <v>5.0540978184906951E-2</v>
      </c>
      <c r="AX54">
        <v>5.0540978184906951E-2</v>
      </c>
      <c r="AY54">
        <v>5.0540978184906951E-2</v>
      </c>
      <c r="AZ54">
        <v>5.0540978184906951E-2</v>
      </c>
      <c r="BA54">
        <v>5.0540978184906951E-2</v>
      </c>
      <c r="BB54">
        <v>5.0540978184906951E-2</v>
      </c>
      <c r="BC54">
        <v>5.0540978184906951E-2</v>
      </c>
      <c r="BD54">
        <v>5.0540978184906951E-2</v>
      </c>
      <c r="BE54">
        <v>4.3838697255898389E-2</v>
      </c>
      <c r="BF54">
        <v>3.931782804123659E-2</v>
      </c>
      <c r="BG54">
        <v>3.6225760888101644E-2</v>
      </c>
      <c r="BH54">
        <v>3.6225760888101644E-2</v>
      </c>
      <c r="BI54">
        <v>3.4174767337114928E-2</v>
      </c>
      <c r="BJ54">
        <v>2.9573577049426633E-2</v>
      </c>
      <c r="BK54">
        <v>2.4320342105678776E-2</v>
      </c>
      <c r="BL54">
        <v>2.2660646814708463E-2</v>
      </c>
      <c r="BM54">
        <v>2.045457536213895E-2</v>
      </c>
      <c r="BN54">
        <v>1.3765364529201726E-2</v>
      </c>
      <c r="BO54">
        <v>5.5422574200484475E-3</v>
      </c>
      <c r="BP54">
        <v>8.9033881963455571E-4</v>
      </c>
      <c r="BQ54">
        <v>0</v>
      </c>
      <c r="BR54">
        <v>0</v>
      </c>
      <c r="BS54">
        <v>0</v>
      </c>
      <c r="BT54">
        <v>2.7924617884601294E-2</v>
      </c>
      <c r="BU54">
        <v>3.0068239060808223E-2</v>
      </c>
    </row>
    <row r="55" spans="1:73" x14ac:dyDescent="0.25">
      <c r="A55">
        <v>1449</v>
      </c>
      <c r="B55">
        <v>381.55051689993462</v>
      </c>
      <c r="C55">
        <v>9.5492712651386042E-4</v>
      </c>
      <c r="D55">
        <v>0</v>
      </c>
      <c r="E55">
        <v>724.5</v>
      </c>
      <c r="F55">
        <v>-724.5</v>
      </c>
      <c r="G55">
        <v>0</v>
      </c>
      <c r="H55">
        <v>0</v>
      </c>
      <c r="I55">
        <v>0</v>
      </c>
      <c r="J55">
        <v>0</v>
      </c>
      <c r="K55">
        <v>1.4985620456885434E-3</v>
      </c>
      <c r="L55">
        <v>8.2620415847184242E-3</v>
      </c>
      <c r="M55">
        <v>1.827059325687419E-2</v>
      </c>
      <c r="N55">
        <v>2.5275269232192636E-2</v>
      </c>
      <c r="O55">
        <v>2.7524077535899836E-2</v>
      </c>
      <c r="P55">
        <v>3.0795539083000117E-2</v>
      </c>
      <c r="Q55">
        <v>3.2570083186272275E-2</v>
      </c>
      <c r="R55">
        <v>3.4880588767164197E-2</v>
      </c>
      <c r="S55">
        <v>3.7172582810671179E-2</v>
      </c>
      <c r="T55">
        <v>4.4006775920687156E-2</v>
      </c>
      <c r="U55">
        <v>4.5571042636400223E-2</v>
      </c>
      <c r="V55">
        <v>5.1495905311420814E-2</v>
      </c>
      <c r="W55">
        <v>5.1495905311420814E-2</v>
      </c>
      <c r="X55">
        <v>5.1495905311420814E-2</v>
      </c>
      <c r="Y55">
        <v>5.1495905311420814E-2</v>
      </c>
      <c r="Z55">
        <v>5.1495905311420814E-2</v>
      </c>
      <c r="AA55">
        <v>5.1495905311420814E-2</v>
      </c>
      <c r="AB55">
        <v>5.1495905311420814E-2</v>
      </c>
      <c r="AC55">
        <v>5.1495905311420814E-2</v>
      </c>
      <c r="AD55">
        <v>5.1495905311420814E-2</v>
      </c>
      <c r="AE55">
        <v>5.1495905311420814E-2</v>
      </c>
      <c r="AF55">
        <v>5.1495905311420814E-2</v>
      </c>
      <c r="AG55">
        <v>5.1495905311420814E-2</v>
      </c>
      <c r="AH55">
        <v>5.1495905311420814E-2</v>
      </c>
      <c r="AI55">
        <v>5.1495905311420814E-2</v>
      </c>
      <c r="AJ55">
        <v>5.1495905311420814E-2</v>
      </c>
      <c r="AK55">
        <v>5.1495905311420814E-2</v>
      </c>
      <c r="AL55">
        <v>5.1495905311420814E-2</v>
      </c>
      <c r="AM55">
        <v>5.1495905311420814E-2</v>
      </c>
      <c r="AN55">
        <v>5.1495905311420814E-2</v>
      </c>
      <c r="AO55">
        <v>5.1495905311420814E-2</v>
      </c>
      <c r="AP55">
        <v>5.1495905311420814E-2</v>
      </c>
      <c r="AQ55">
        <v>5.1495905311420814E-2</v>
      </c>
      <c r="AR55">
        <v>5.1495905311420814E-2</v>
      </c>
      <c r="AS55">
        <v>5.1495905311420814E-2</v>
      </c>
      <c r="AT55">
        <v>5.1495905311420814E-2</v>
      </c>
      <c r="AU55">
        <v>5.1495905311420814E-2</v>
      </c>
      <c r="AV55">
        <v>5.1495905311420814E-2</v>
      </c>
      <c r="AW55">
        <v>5.1495905311420814E-2</v>
      </c>
      <c r="AX55">
        <v>5.1495905311420814E-2</v>
      </c>
      <c r="AY55">
        <v>5.1495905311420814E-2</v>
      </c>
      <c r="AZ55">
        <v>5.1495905311420814E-2</v>
      </c>
      <c r="BA55">
        <v>5.1495905311420814E-2</v>
      </c>
      <c r="BB55">
        <v>5.1495905311420814E-2</v>
      </c>
      <c r="BC55">
        <v>5.1495905311420814E-2</v>
      </c>
      <c r="BD55">
        <v>5.1495905311420814E-2</v>
      </c>
      <c r="BE55">
        <v>4.4793624382412252E-2</v>
      </c>
      <c r="BF55">
        <v>4.0272755167750453E-2</v>
      </c>
      <c r="BG55">
        <v>3.7180688014615507E-2</v>
      </c>
      <c r="BH55">
        <v>3.7180688014615507E-2</v>
      </c>
      <c r="BI55">
        <v>3.5129694463628791E-2</v>
      </c>
      <c r="BJ55">
        <v>3.0528504175940493E-2</v>
      </c>
      <c r="BK55">
        <v>2.5275269232192636E-2</v>
      </c>
      <c r="BL55">
        <v>2.3615573941222323E-2</v>
      </c>
      <c r="BM55">
        <v>2.140950248865281E-2</v>
      </c>
      <c r="BN55">
        <v>1.4720291655715586E-2</v>
      </c>
      <c r="BO55">
        <v>5.5422574200484475E-3</v>
      </c>
      <c r="BP55">
        <v>8.9033881963455571E-4</v>
      </c>
      <c r="BQ55">
        <v>0</v>
      </c>
      <c r="BR55">
        <v>0</v>
      </c>
      <c r="BS55">
        <v>0</v>
      </c>
      <c r="BT55">
        <v>3.0546128354406104E-2</v>
      </c>
      <c r="BU55">
        <v>2.9242613517181909E-2</v>
      </c>
    </row>
    <row r="56" spans="1:73" x14ac:dyDescent="0.25">
      <c r="A56">
        <v>1449</v>
      </c>
      <c r="B56">
        <v>388.8587646680171</v>
      </c>
      <c r="C56">
        <v>9.7321787369388998E-4</v>
      </c>
      <c r="D56">
        <v>-10</v>
      </c>
      <c r="E56">
        <v>714.5</v>
      </c>
      <c r="F56">
        <v>-734.5</v>
      </c>
      <c r="G56">
        <v>0</v>
      </c>
      <c r="H56">
        <v>0</v>
      </c>
      <c r="I56">
        <v>0</v>
      </c>
      <c r="J56">
        <v>0</v>
      </c>
      <c r="K56">
        <v>1.4985620456885434E-3</v>
      </c>
      <c r="L56">
        <v>9.2352594584123142E-3</v>
      </c>
      <c r="M56">
        <v>1.924381113056808E-2</v>
      </c>
      <c r="N56">
        <v>2.6248487105886526E-2</v>
      </c>
      <c r="O56">
        <v>2.8497295409593726E-2</v>
      </c>
      <c r="P56">
        <v>3.1768756956694011E-2</v>
      </c>
      <c r="Q56">
        <v>3.3543301059966169E-2</v>
      </c>
      <c r="R56">
        <v>3.5853806640858091E-2</v>
      </c>
      <c r="S56">
        <v>3.8145800684365072E-2</v>
      </c>
      <c r="T56">
        <v>4.4979993794381043E-2</v>
      </c>
      <c r="U56">
        <v>4.654426051009411E-2</v>
      </c>
      <c r="V56">
        <v>5.2469123185114708E-2</v>
      </c>
      <c r="W56">
        <v>5.2469123185114708E-2</v>
      </c>
      <c r="X56">
        <v>5.2469123185114708E-2</v>
      </c>
      <c r="Y56">
        <v>5.2469123185114708E-2</v>
      </c>
      <c r="Z56">
        <v>5.2469123185114708E-2</v>
      </c>
      <c r="AA56">
        <v>5.2469123185114708E-2</v>
      </c>
      <c r="AB56">
        <v>5.2469123185114708E-2</v>
      </c>
      <c r="AC56">
        <v>5.2469123185114708E-2</v>
      </c>
      <c r="AD56">
        <v>5.2469123185114708E-2</v>
      </c>
      <c r="AE56">
        <v>5.2469123185114708E-2</v>
      </c>
      <c r="AF56">
        <v>5.2469123185114708E-2</v>
      </c>
      <c r="AG56">
        <v>5.2469123185114708E-2</v>
      </c>
      <c r="AH56">
        <v>5.2469123185114708E-2</v>
      </c>
      <c r="AI56">
        <v>5.2469123185114708E-2</v>
      </c>
      <c r="AJ56">
        <v>5.2469123185114708E-2</v>
      </c>
      <c r="AK56">
        <v>5.2469123185114708E-2</v>
      </c>
      <c r="AL56">
        <v>5.2469123185114708E-2</v>
      </c>
      <c r="AM56">
        <v>5.2469123185114708E-2</v>
      </c>
      <c r="AN56">
        <v>5.2469123185114708E-2</v>
      </c>
      <c r="AO56">
        <v>5.2469123185114708E-2</v>
      </c>
      <c r="AP56">
        <v>5.2469123185114708E-2</v>
      </c>
      <c r="AQ56">
        <v>5.2469123185114708E-2</v>
      </c>
      <c r="AR56">
        <v>5.2469123185114708E-2</v>
      </c>
      <c r="AS56">
        <v>5.2469123185114708E-2</v>
      </c>
      <c r="AT56">
        <v>5.2469123185114708E-2</v>
      </c>
      <c r="AU56">
        <v>5.2469123185114708E-2</v>
      </c>
      <c r="AV56">
        <v>5.2469123185114708E-2</v>
      </c>
      <c r="AW56">
        <v>5.2469123185114708E-2</v>
      </c>
      <c r="AX56">
        <v>5.2469123185114708E-2</v>
      </c>
      <c r="AY56">
        <v>5.2469123185114708E-2</v>
      </c>
      <c r="AZ56">
        <v>5.2469123185114708E-2</v>
      </c>
      <c r="BA56">
        <v>5.2469123185114708E-2</v>
      </c>
      <c r="BB56">
        <v>5.2469123185114708E-2</v>
      </c>
      <c r="BC56">
        <v>5.2469123185114708E-2</v>
      </c>
      <c r="BD56">
        <v>5.2469123185114708E-2</v>
      </c>
      <c r="BE56">
        <v>4.5766842256106138E-2</v>
      </c>
      <c r="BF56">
        <v>4.1245973041444339E-2</v>
      </c>
      <c r="BG56">
        <v>3.81539058883094E-2</v>
      </c>
      <c r="BH56">
        <v>3.81539058883094E-2</v>
      </c>
      <c r="BI56">
        <v>3.6102912337322685E-2</v>
      </c>
      <c r="BJ56">
        <v>3.1501722049634383E-2</v>
      </c>
      <c r="BK56">
        <v>2.6248487105886526E-2</v>
      </c>
      <c r="BL56">
        <v>2.4588791814916213E-2</v>
      </c>
      <c r="BM56">
        <v>2.23827203623467E-2</v>
      </c>
      <c r="BN56">
        <v>1.4720291655715586E-2</v>
      </c>
      <c r="BO56">
        <v>5.5422574200484475E-3</v>
      </c>
      <c r="BP56">
        <v>8.9033881963455571E-4</v>
      </c>
      <c r="BQ56">
        <v>0</v>
      </c>
      <c r="BR56">
        <v>0</v>
      </c>
      <c r="BS56">
        <v>0</v>
      </c>
      <c r="BT56">
        <v>3.3167638824210914E-2</v>
      </c>
      <c r="BU56">
        <v>2.8416987973555598E-2</v>
      </c>
    </row>
    <row r="57" spans="1:73" x14ac:dyDescent="0.25">
      <c r="A57">
        <v>1449</v>
      </c>
      <c r="B57">
        <v>382.57875161166908</v>
      </c>
      <c r="C57">
        <v>9.5750054517054609E-4</v>
      </c>
      <c r="D57">
        <v>-20</v>
      </c>
      <c r="E57">
        <v>704.5</v>
      </c>
      <c r="F57">
        <v>-744.5</v>
      </c>
      <c r="G57">
        <v>0</v>
      </c>
      <c r="H57">
        <v>0</v>
      </c>
      <c r="I57">
        <v>0</v>
      </c>
      <c r="J57">
        <v>0</v>
      </c>
      <c r="K57">
        <v>1.4985620456885434E-3</v>
      </c>
      <c r="L57">
        <v>1.019276000358286E-2</v>
      </c>
      <c r="M57">
        <v>2.0201311675738628E-2</v>
      </c>
      <c r="N57">
        <v>2.7205987651057074E-2</v>
      </c>
      <c r="O57">
        <v>2.9454795954764273E-2</v>
      </c>
      <c r="P57">
        <v>3.2726257501864559E-2</v>
      </c>
      <c r="Q57">
        <v>3.4500801605136716E-2</v>
      </c>
      <c r="R57">
        <v>3.6811307186028638E-2</v>
      </c>
      <c r="S57">
        <v>3.910330122953562E-2</v>
      </c>
      <c r="T57">
        <v>4.5937494339551591E-2</v>
      </c>
      <c r="U57">
        <v>4.7501761055264657E-2</v>
      </c>
      <c r="V57">
        <v>5.3426623730285255E-2</v>
      </c>
      <c r="W57">
        <v>5.3426623730285255E-2</v>
      </c>
      <c r="X57">
        <v>5.3426623730285255E-2</v>
      </c>
      <c r="Y57">
        <v>5.3426623730285255E-2</v>
      </c>
      <c r="Z57">
        <v>5.3426623730285255E-2</v>
      </c>
      <c r="AA57">
        <v>5.3426623730285255E-2</v>
      </c>
      <c r="AB57">
        <v>5.3426623730285255E-2</v>
      </c>
      <c r="AC57">
        <v>5.3426623730285255E-2</v>
      </c>
      <c r="AD57">
        <v>5.3426623730285255E-2</v>
      </c>
      <c r="AE57">
        <v>5.3426623730285255E-2</v>
      </c>
      <c r="AF57">
        <v>5.3426623730285255E-2</v>
      </c>
      <c r="AG57">
        <v>5.3426623730285255E-2</v>
      </c>
      <c r="AH57">
        <v>5.3426623730285255E-2</v>
      </c>
      <c r="AI57">
        <v>5.3426623730285255E-2</v>
      </c>
      <c r="AJ57">
        <v>5.3426623730285255E-2</v>
      </c>
      <c r="AK57">
        <v>5.3426623730285255E-2</v>
      </c>
      <c r="AL57">
        <v>5.3426623730285255E-2</v>
      </c>
      <c r="AM57">
        <v>5.3426623730285255E-2</v>
      </c>
      <c r="AN57">
        <v>5.3426623730285255E-2</v>
      </c>
      <c r="AO57">
        <v>5.3426623730285255E-2</v>
      </c>
      <c r="AP57">
        <v>5.3426623730285255E-2</v>
      </c>
      <c r="AQ57">
        <v>5.3426623730285255E-2</v>
      </c>
      <c r="AR57">
        <v>5.3426623730285255E-2</v>
      </c>
      <c r="AS57">
        <v>5.3426623730285255E-2</v>
      </c>
      <c r="AT57">
        <v>5.3426623730285255E-2</v>
      </c>
      <c r="AU57">
        <v>5.3426623730285255E-2</v>
      </c>
      <c r="AV57">
        <v>5.3426623730285255E-2</v>
      </c>
      <c r="AW57">
        <v>5.3426623730285255E-2</v>
      </c>
      <c r="AX57">
        <v>5.3426623730285255E-2</v>
      </c>
      <c r="AY57">
        <v>5.3426623730285255E-2</v>
      </c>
      <c r="AZ57">
        <v>5.3426623730285255E-2</v>
      </c>
      <c r="BA57">
        <v>5.3426623730285255E-2</v>
      </c>
      <c r="BB57">
        <v>5.3426623730285255E-2</v>
      </c>
      <c r="BC57">
        <v>5.3426623730285255E-2</v>
      </c>
      <c r="BD57">
        <v>5.3426623730285255E-2</v>
      </c>
      <c r="BE57">
        <v>4.6724342801276686E-2</v>
      </c>
      <c r="BF57">
        <v>4.2203473586614887E-2</v>
      </c>
      <c r="BG57">
        <v>3.9111406433479948E-2</v>
      </c>
      <c r="BH57">
        <v>3.9111406433479948E-2</v>
      </c>
      <c r="BI57">
        <v>3.7060412882493232E-2</v>
      </c>
      <c r="BJ57">
        <v>3.245922259480493E-2</v>
      </c>
      <c r="BK57">
        <v>2.7205987651057074E-2</v>
      </c>
      <c r="BL57">
        <v>2.5546292360086761E-2</v>
      </c>
      <c r="BM57">
        <v>2.3340220907517247E-2</v>
      </c>
      <c r="BN57">
        <v>1.4720291655715586E-2</v>
      </c>
      <c r="BO57">
        <v>5.5422574200484475E-3</v>
      </c>
      <c r="BP57">
        <v>8.9033881963455571E-4</v>
      </c>
      <c r="BQ57">
        <v>0</v>
      </c>
      <c r="BR57">
        <v>0</v>
      </c>
      <c r="BS57">
        <v>0</v>
      </c>
      <c r="BT57">
        <v>3.6888621760897078E-2</v>
      </c>
      <c r="BU57">
        <v>2.7662931163671696E-2</v>
      </c>
    </row>
    <row r="58" spans="1:73" x14ac:dyDescent="0.25">
      <c r="A58">
        <v>1368</v>
      </c>
      <c r="B58">
        <v>425.83189684466203</v>
      </c>
      <c r="C58">
        <v>1.065752532418832E-3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1.4985620456885434E-3</v>
      </c>
      <c r="L58">
        <v>1.019276000358286E-2</v>
      </c>
      <c r="M58">
        <v>2.1267064208157459E-2</v>
      </c>
      <c r="N58">
        <v>2.8271740183475905E-2</v>
      </c>
      <c r="O58">
        <v>3.0520548487183104E-2</v>
      </c>
      <c r="P58">
        <v>3.3792010034283393E-2</v>
      </c>
      <c r="Q58">
        <v>3.5566554137555551E-2</v>
      </c>
      <c r="R58">
        <v>3.7877059718447473E-2</v>
      </c>
      <c r="S58">
        <v>4.0169053761954454E-2</v>
      </c>
      <c r="T58">
        <v>4.7003246871970425E-2</v>
      </c>
      <c r="U58">
        <v>4.8567513587683492E-2</v>
      </c>
      <c r="V58">
        <v>5.449237626270409E-2</v>
      </c>
      <c r="W58">
        <v>5.449237626270409E-2</v>
      </c>
      <c r="X58">
        <v>5.449237626270409E-2</v>
      </c>
      <c r="Y58">
        <v>5.449237626270409E-2</v>
      </c>
      <c r="Z58">
        <v>5.449237626270409E-2</v>
      </c>
      <c r="AA58">
        <v>5.449237626270409E-2</v>
      </c>
      <c r="AB58">
        <v>5.449237626270409E-2</v>
      </c>
      <c r="AC58">
        <v>5.449237626270409E-2</v>
      </c>
      <c r="AD58">
        <v>5.449237626270409E-2</v>
      </c>
      <c r="AE58">
        <v>5.449237626270409E-2</v>
      </c>
      <c r="AF58">
        <v>5.449237626270409E-2</v>
      </c>
      <c r="AG58">
        <v>5.449237626270409E-2</v>
      </c>
      <c r="AH58">
        <v>5.449237626270409E-2</v>
      </c>
      <c r="AI58">
        <v>5.449237626270409E-2</v>
      </c>
      <c r="AJ58">
        <v>5.449237626270409E-2</v>
      </c>
      <c r="AK58">
        <v>5.449237626270409E-2</v>
      </c>
      <c r="AL58">
        <v>5.449237626270409E-2</v>
      </c>
      <c r="AM58">
        <v>5.449237626270409E-2</v>
      </c>
      <c r="AN58">
        <v>5.449237626270409E-2</v>
      </c>
      <c r="AO58">
        <v>5.449237626270409E-2</v>
      </c>
      <c r="AP58">
        <v>5.449237626270409E-2</v>
      </c>
      <c r="AQ58">
        <v>5.449237626270409E-2</v>
      </c>
      <c r="AR58">
        <v>5.449237626270409E-2</v>
      </c>
      <c r="AS58">
        <v>5.449237626270409E-2</v>
      </c>
      <c r="AT58">
        <v>5.449237626270409E-2</v>
      </c>
      <c r="AU58">
        <v>5.449237626270409E-2</v>
      </c>
      <c r="AV58">
        <v>5.449237626270409E-2</v>
      </c>
      <c r="AW58">
        <v>5.449237626270409E-2</v>
      </c>
      <c r="AX58">
        <v>5.449237626270409E-2</v>
      </c>
      <c r="AY58">
        <v>5.449237626270409E-2</v>
      </c>
      <c r="AZ58">
        <v>5.449237626270409E-2</v>
      </c>
      <c r="BA58">
        <v>5.449237626270409E-2</v>
      </c>
      <c r="BB58">
        <v>5.449237626270409E-2</v>
      </c>
      <c r="BC58">
        <v>5.449237626270409E-2</v>
      </c>
      <c r="BD58">
        <v>5.449237626270409E-2</v>
      </c>
      <c r="BE58">
        <v>4.779009533369552E-2</v>
      </c>
      <c r="BF58">
        <v>4.3269226119033721E-2</v>
      </c>
      <c r="BG58">
        <v>4.0177158965898782E-2</v>
      </c>
      <c r="BH58">
        <v>4.0177158965898782E-2</v>
      </c>
      <c r="BI58">
        <v>3.8126165414912067E-2</v>
      </c>
      <c r="BJ58">
        <v>3.3524975127223765E-2</v>
      </c>
      <c r="BK58">
        <v>2.8271740183475905E-2</v>
      </c>
      <c r="BL58">
        <v>2.5546292360086761E-2</v>
      </c>
      <c r="BM58">
        <v>2.3340220907517247E-2</v>
      </c>
      <c r="BN58">
        <v>1.4720291655715586E-2</v>
      </c>
      <c r="BO58">
        <v>5.5422574200484475E-3</v>
      </c>
      <c r="BP58">
        <v>8.9033881963455571E-4</v>
      </c>
      <c r="BQ58">
        <v>0</v>
      </c>
      <c r="BR58">
        <v>0</v>
      </c>
      <c r="BS58">
        <v>0</v>
      </c>
      <c r="BT58">
        <v>2.7793542361111062E-2</v>
      </c>
      <c r="BU58">
        <v>2.0870969003702444E-2</v>
      </c>
    </row>
    <row r="59" spans="1:73" x14ac:dyDescent="0.25">
      <c r="A59">
        <v>1368</v>
      </c>
      <c r="B59">
        <v>417.95829653306657</v>
      </c>
      <c r="C59">
        <v>1.0460468468337111E-3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1.4985620456885434E-3</v>
      </c>
      <c r="L59">
        <v>1.1238806850416571E-2</v>
      </c>
      <c r="M59">
        <v>2.2313111054991171E-2</v>
      </c>
      <c r="N59">
        <v>2.9317787030309617E-2</v>
      </c>
      <c r="O59">
        <v>3.1566595334016817E-2</v>
      </c>
      <c r="P59">
        <v>3.4838056881117102E-2</v>
      </c>
      <c r="Q59">
        <v>3.661260098438926E-2</v>
      </c>
      <c r="R59">
        <v>3.8923106565281182E-2</v>
      </c>
      <c r="S59">
        <v>4.1215100608788163E-2</v>
      </c>
      <c r="T59">
        <v>4.8049293718804134E-2</v>
      </c>
      <c r="U59">
        <v>4.9613560434517201E-2</v>
      </c>
      <c r="V59">
        <v>5.5538423109537799E-2</v>
      </c>
      <c r="W59">
        <v>5.5538423109537799E-2</v>
      </c>
      <c r="X59">
        <v>5.5538423109537799E-2</v>
      </c>
      <c r="Y59">
        <v>5.5538423109537799E-2</v>
      </c>
      <c r="Z59">
        <v>5.5538423109537799E-2</v>
      </c>
      <c r="AA59">
        <v>5.5538423109537799E-2</v>
      </c>
      <c r="AB59">
        <v>5.5538423109537799E-2</v>
      </c>
      <c r="AC59">
        <v>5.5538423109537799E-2</v>
      </c>
      <c r="AD59">
        <v>5.5538423109537799E-2</v>
      </c>
      <c r="AE59">
        <v>5.5538423109537799E-2</v>
      </c>
      <c r="AF59">
        <v>5.5538423109537799E-2</v>
      </c>
      <c r="AG59">
        <v>5.5538423109537799E-2</v>
      </c>
      <c r="AH59">
        <v>5.5538423109537799E-2</v>
      </c>
      <c r="AI59">
        <v>5.5538423109537799E-2</v>
      </c>
      <c r="AJ59">
        <v>5.5538423109537799E-2</v>
      </c>
      <c r="AK59">
        <v>5.5538423109537799E-2</v>
      </c>
      <c r="AL59">
        <v>5.5538423109537799E-2</v>
      </c>
      <c r="AM59">
        <v>5.5538423109537799E-2</v>
      </c>
      <c r="AN59">
        <v>5.5538423109537799E-2</v>
      </c>
      <c r="AO59">
        <v>5.5538423109537799E-2</v>
      </c>
      <c r="AP59">
        <v>5.5538423109537799E-2</v>
      </c>
      <c r="AQ59">
        <v>5.5538423109537799E-2</v>
      </c>
      <c r="AR59">
        <v>5.5538423109537799E-2</v>
      </c>
      <c r="AS59">
        <v>5.5538423109537799E-2</v>
      </c>
      <c r="AT59">
        <v>5.5538423109537799E-2</v>
      </c>
      <c r="AU59">
        <v>5.5538423109537799E-2</v>
      </c>
      <c r="AV59">
        <v>5.5538423109537799E-2</v>
      </c>
      <c r="AW59">
        <v>5.5538423109537799E-2</v>
      </c>
      <c r="AX59">
        <v>5.5538423109537799E-2</v>
      </c>
      <c r="AY59">
        <v>5.5538423109537799E-2</v>
      </c>
      <c r="AZ59">
        <v>5.5538423109537799E-2</v>
      </c>
      <c r="BA59">
        <v>5.5538423109537799E-2</v>
      </c>
      <c r="BB59">
        <v>5.5538423109537799E-2</v>
      </c>
      <c r="BC59">
        <v>5.5538423109537799E-2</v>
      </c>
      <c r="BD59">
        <v>5.5538423109537799E-2</v>
      </c>
      <c r="BE59">
        <v>4.883614218052923E-2</v>
      </c>
      <c r="BF59">
        <v>4.431527296586743E-2</v>
      </c>
      <c r="BG59">
        <v>4.1223205812732491E-2</v>
      </c>
      <c r="BH59">
        <v>4.1223205812732491E-2</v>
      </c>
      <c r="BI59">
        <v>3.9172212261745776E-2</v>
      </c>
      <c r="BJ59">
        <v>3.4571021974057474E-2</v>
      </c>
      <c r="BK59">
        <v>2.9317787030309617E-2</v>
      </c>
      <c r="BL59">
        <v>2.5546292360086761E-2</v>
      </c>
      <c r="BM59">
        <v>2.3340220907517247E-2</v>
      </c>
      <c r="BN59">
        <v>1.4720291655715586E-2</v>
      </c>
      <c r="BO59">
        <v>5.5422574200484475E-3</v>
      </c>
      <c r="BP59">
        <v>8.9033881963455571E-4</v>
      </c>
      <c r="BQ59">
        <v>0</v>
      </c>
      <c r="BR59">
        <v>0</v>
      </c>
      <c r="BS59">
        <v>0</v>
      </c>
      <c r="BT59">
        <v>3.0415052830915865E-2</v>
      </c>
      <c r="BU59">
        <v>1.9148966650525678E-2</v>
      </c>
    </row>
    <row r="60" spans="1:73" x14ac:dyDescent="0.25">
      <c r="A60">
        <v>1368</v>
      </c>
      <c r="B60">
        <v>486.33993925315002</v>
      </c>
      <c r="C60">
        <v>1.2171892845888464E-3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1.4985620456885434E-3</v>
      </c>
      <c r="L60">
        <v>1.1238806850416571E-2</v>
      </c>
      <c r="M60">
        <v>2.3530300339580017E-2</v>
      </c>
      <c r="N60">
        <v>3.0534976314898463E-2</v>
      </c>
      <c r="O60">
        <v>3.2783784618605663E-2</v>
      </c>
      <c r="P60">
        <v>3.6055246165705948E-2</v>
      </c>
      <c r="Q60">
        <v>3.7829790268978106E-2</v>
      </c>
      <c r="R60">
        <v>4.0140295849870028E-2</v>
      </c>
      <c r="S60">
        <v>4.2432289893377009E-2</v>
      </c>
      <c r="T60">
        <v>4.926648300339298E-2</v>
      </c>
      <c r="U60">
        <v>5.0830749719106047E-2</v>
      </c>
      <c r="V60">
        <v>5.6755612394126645E-2</v>
      </c>
      <c r="W60">
        <v>5.6755612394126645E-2</v>
      </c>
      <c r="X60">
        <v>5.6755612394126645E-2</v>
      </c>
      <c r="Y60">
        <v>5.6755612394126645E-2</v>
      </c>
      <c r="Z60">
        <v>5.6755612394126645E-2</v>
      </c>
      <c r="AA60">
        <v>5.6755612394126645E-2</v>
      </c>
      <c r="AB60">
        <v>5.6755612394126645E-2</v>
      </c>
      <c r="AC60">
        <v>5.6755612394126645E-2</v>
      </c>
      <c r="AD60">
        <v>5.6755612394126645E-2</v>
      </c>
      <c r="AE60">
        <v>5.6755612394126645E-2</v>
      </c>
      <c r="AF60">
        <v>5.6755612394126645E-2</v>
      </c>
      <c r="AG60">
        <v>5.6755612394126645E-2</v>
      </c>
      <c r="AH60">
        <v>5.6755612394126645E-2</v>
      </c>
      <c r="AI60">
        <v>5.6755612394126645E-2</v>
      </c>
      <c r="AJ60">
        <v>5.6755612394126645E-2</v>
      </c>
      <c r="AK60">
        <v>5.6755612394126645E-2</v>
      </c>
      <c r="AL60">
        <v>5.6755612394126645E-2</v>
      </c>
      <c r="AM60">
        <v>5.6755612394126645E-2</v>
      </c>
      <c r="AN60">
        <v>5.6755612394126645E-2</v>
      </c>
      <c r="AO60">
        <v>5.6755612394126645E-2</v>
      </c>
      <c r="AP60">
        <v>5.6755612394126645E-2</v>
      </c>
      <c r="AQ60">
        <v>5.6755612394126645E-2</v>
      </c>
      <c r="AR60">
        <v>5.6755612394126645E-2</v>
      </c>
      <c r="AS60">
        <v>5.6755612394126645E-2</v>
      </c>
      <c r="AT60">
        <v>5.6755612394126645E-2</v>
      </c>
      <c r="AU60">
        <v>5.6755612394126645E-2</v>
      </c>
      <c r="AV60">
        <v>5.6755612394126645E-2</v>
      </c>
      <c r="AW60">
        <v>5.6755612394126645E-2</v>
      </c>
      <c r="AX60">
        <v>5.6755612394126645E-2</v>
      </c>
      <c r="AY60">
        <v>5.6755612394126645E-2</v>
      </c>
      <c r="AZ60">
        <v>5.6755612394126645E-2</v>
      </c>
      <c r="BA60">
        <v>5.6755612394126645E-2</v>
      </c>
      <c r="BB60">
        <v>5.6755612394126645E-2</v>
      </c>
      <c r="BC60">
        <v>5.6755612394126645E-2</v>
      </c>
      <c r="BD60">
        <v>5.6755612394126645E-2</v>
      </c>
      <c r="BE60">
        <v>5.0053331465118076E-2</v>
      </c>
      <c r="BF60">
        <v>4.5532462250456276E-2</v>
      </c>
      <c r="BG60">
        <v>4.2440395097321337E-2</v>
      </c>
      <c r="BH60">
        <v>4.2440395097321337E-2</v>
      </c>
      <c r="BI60">
        <v>4.0389401546334622E-2</v>
      </c>
      <c r="BJ60">
        <v>3.578821125864632E-2</v>
      </c>
      <c r="BK60">
        <v>3.0534976314898463E-2</v>
      </c>
      <c r="BL60">
        <v>2.5546292360086761E-2</v>
      </c>
      <c r="BM60">
        <v>2.3340220907517247E-2</v>
      </c>
      <c r="BN60">
        <v>1.4720291655715586E-2</v>
      </c>
      <c r="BO60">
        <v>5.5422574200484475E-3</v>
      </c>
      <c r="BP60">
        <v>8.9033881963455571E-4</v>
      </c>
      <c r="BQ60">
        <v>0</v>
      </c>
      <c r="BR60">
        <v>0</v>
      </c>
      <c r="BS60">
        <v>0</v>
      </c>
      <c r="BT60">
        <v>2.7793542361111059E-2</v>
      </c>
      <c r="BU60">
        <v>2.0870969003702444E-2</v>
      </c>
    </row>
    <row r="61" spans="1:73" x14ac:dyDescent="0.25">
      <c r="A61">
        <v>1368</v>
      </c>
      <c r="B61">
        <v>517.81088560934802</v>
      </c>
      <c r="C61">
        <v>1.2959533251063896E-3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1.4985620456885434E-3</v>
      </c>
      <c r="L61">
        <v>1.1238806850416571E-2</v>
      </c>
      <c r="M61">
        <v>2.4826253664686406E-2</v>
      </c>
      <c r="N61">
        <v>3.1830929640004856E-2</v>
      </c>
      <c r="O61">
        <v>3.4079737943712052E-2</v>
      </c>
      <c r="P61">
        <v>3.7351199490812337E-2</v>
      </c>
      <c r="Q61">
        <v>3.9125743594084494E-2</v>
      </c>
      <c r="R61">
        <v>4.1436249174976417E-2</v>
      </c>
      <c r="S61">
        <v>4.3728243218483398E-2</v>
      </c>
      <c r="T61">
        <v>5.0562436328499369E-2</v>
      </c>
      <c r="U61">
        <v>5.2126703044212436E-2</v>
      </c>
      <c r="V61">
        <v>5.8051565719233034E-2</v>
      </c>
      <c r="W61">
        <v>5.8051565719233034E-2</v>
      </c>
      <c r="X61">
        <v>5.8051565719233034E-2</v>
      </c>
      <c r="Y61">
        <v>5.8051565719233034E-2</v>
      </c>
      <c r="Z61">
        <v>5.8051565719233034E-2</v>
      </c>
      <c r="AA61">
        <v>5.8051565719233034E-2</v>
      </c>
      <c r="AB61">
        <v>5.8051565719233034E-2</v>
      </c>
      <c r="AC61">
        <v>5.8051565719233034E-2</v>
      </c>
      <c r="AD61">
        <v>5.8051565719233034E-2</v>
      </c>
      <c r="AE61">
        <v>5.8051565719233034E-2</v>
      </c>
      <c r="AF61">
        <v>5.8051565719233034E-2</v>
      </c>
      <c r="AG61">
        <v>5.8051565719233034E-2</v>
      </c>
      <c r="AH61">
        <v>5.8051565719233034E-2</v>
      </c>
      <c r="AI61">
        <v>5.8051565719233034E-2</v>
      </c>
      <c r="AJ61">
        <v>5.8051565719233034E-2</v>
      </c>
      <c r="AK61">
        <v>5.8051565719233034E-2</v>
      </c>
      <c r="AL61">
        <v>5.8051565719233034E-2</v>
      </c>
      <c r="AM61">
        <v>5.8051565719233034E-2</v>
      </c>
      <c r="AN61">
        <v>5.8051565719233034E-2</v>
      </c>
      <c r="AO61">
        <v>5.8051565719233034E-2</v>
      </c>
      <c r="AP61">
        <v>5.8051565719233034E-2</v>
      </c>
      <c r="AQ61">
        <v>5.8051565719233034E-2</v>
      </c>
      <c r="AR61">
        <v>5.8051565719233034E-2</v>
      </c>
      <c r="AS61">
        <v>5.8051565719233034E-2</v>
      </c>
      <c r="AT61">
        <v>5.8051565719233034E-2</v>
      </c>
      <c r="AU61">
        <v>5.8051565719233034E-2</v>
      </c>
      <c r="AV61">
        <v>5.8051565719233034E-2</v>
      </c>
      <c r="AW61">
        <v>5.8051565719233034E-2</v>
      </c>
      <c r="AX61">
        <v>5.8051565719233034E-2</v>
      </c>
      <c r="AY61">
        <v>5.8051565719233034E-2</v>
      </c>
      <c r="AZ61">
        <v>5.8051565719233034E-2</v>
      </c>
      <c r="BA61">
        <v>5.8051565719233034E-2</v>
      </c>
      <c r="BB61">
        <v>5.8051565719233034E-2</v>
      </c>
      <c r="BC61">
        <v>5.8051565719233034E-2</v>
      </c>
      <c r="BD61">
        <v>5.8051565719233034E-2</v>
      </c>
      <c r="BE61">
        <v>5.1349284790224464E-2</v>
      </c>
      <c r="BF61">
        <v>4.6828415575562665E-2</v>
      </c>
      <c r="BG61">
        <v>4.3736348422427726E-2</v>
      </c>
      <c r="BH61">
        <v>4.3736348422427726E-2</v>
      </c>
      <c r="BI61">
        <v>4.168535487144101E-2</v>
      </c>
      <c r="BJ61">
        <v>3.7084164583752709E-2</v>
      </c>
      <c r="BK61">
        <v>3.1830929640004856E-2</v>
      </c>
      <c r="BL61">
        <v>2.5546292360086761E-2</v>
      </c>
      <c r="BM61">
        <v>2.3340220907517247E-2</v>
      </c>
      <c r="BN61">
        <v>1.4720291655715586E-2</v>
      </c>
      <c r="BO61">
        <v>5.5422574200484475E-3</v>
      </c>
      <c r="BP61">
        <v>8.9033881963455571E-4</v>
      </c>
      <c r="BQ61">
        <v>0</v>
      </c>
      <c r="BR61">
        <v>0</v>
      </c>
      <c r="BS61">
        <v>0</v>
      </c>
      <c r="BT61">
        <v>2.5883988129571413E-2</v>
      </c>
      <c r="BU61">
        <v>2.2823334438960119E-2</v>
      </c>
    </row>
    <row r="62" spans="1:73" x14ac:dyDescent="0.25">
      <c r="A62">
        <v>1352</v>
      </c>
      <c r="B62">
        <v>512.3187283304735</v>
      </c>
      <c r="C62">
        <v>1.2822078058726855E-3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1.4985620456885434E-3</v>
      </c>
      <c r="L62">
        <v>1.1238806850416571E-2</v>
      </c>
      <c r="M62">
        <v>2.4826253664686406E-2</v>
      </c>
      <c r="N62">
        <v>3.3113137445877544E-2</v>
      </c>
      <c r="O62">
        <v>3.536194574958474E-2</v>
      </c>
      <c r="P62">
        <v>3.8633407296685025E-2</v>
      </c>
      <c r="Q62">
        <v>4.0407951399957183E-2</v>
      </c>
      <c r="R62">
        <v>4.2718456980849105E-2</v>
      </c>
      <c r="S62">
        <v>4.5010451024356087E-2</v>
      </c>
      <c r="T62">
        <v>5.1844644134372057E-2</v>
      </c>
      <c r="U62">
        <v>5.3408910850085124E-2</v>
      </c>
      <c r="V62">
        <v>5.9333773525105722E-2</v>
      </c>
      <c r="W62">
        <v>5.9333773525105722E-2</v>
      </c>
      <c r="X62">
        <v>5.9333773525105722E-2</v>
      </c>
      <c r="Y62">
        <v>5.9333773525105722E-2</v>
      </c>
      <c r="Z62">
        <v>5.9333773525105722E-2</v>
      </c>
      <c r="AA62">
        <v>5.9333773525105722E-2</v>
      </c>
      <c r="AB62">
        <v>5.9333773525105722E-2</v>
      </c>
      <c r="AC62">
        <v>5.9333773525105722E-2</v>
      </c>
      <c r="AD62">
        <v>5.9333773525105722E-2</v>
      </c>
      <c r="AE62">
        <v>5.9333773525105722E-2</v>
      </c>
      <c r="AF62">
        <v>5.9333773525105722E-2</v>
      </c>
      <c r="AG62">
        <v>5.9333773525105722E-2</v>
      </c>
      <c r="AH62">
        <v>5.9333773525105722E-2</v>
      </c>
      <c r="AI62">
        <v>5.9333773525105722E-2</v>
      </c>
      <c r="AJ62">
        <v>5.9333773525105722E-2</v>
      </c>
      <c r="AK62">
        <v>5.9333773525105722E-2</v>
      </c>
      <c r="AL62">
        <v>5.9333773525105722E-2</v>
      </c>
      <c r="AM62">
        <v>5.9333773525105722E-2</v>
      </c>
      <c r="AN62">
        <v>5.9333773525105722E-2</v>
      </c>
      <c r="AO62">
        <v>5.9333773525105722E-2</v>
      </c>
      <c r="AP62">
        <v>5.9333773525105722E-2</v>
      </c>
      <c r="AQ62">
        <v>5.9333773525105722E-2</v>
      </c>
      <c r="AR62">
        <v>5.9333773525105722E-2</v>
      </c>
      <c r="AS62">
        <v>5.9333773525105722E-2</v>
      </c>
      <c r="AT62">
        <v>5.9333773525105722E-2</v>
      </c>
      <c r="AU62">
        <v>5.9333773525105722E-2</v>
      </c>
      <c r="AV62">
        <v>5.9333773525105722E-2</v>
      </c>
      <c r="AW62">
        <v>5.9333773525105722E-2</v>
      </c>
      <c r="AX62">
        <v>5.9333773525105722E-2</v>
      </c>
      <c r="AY62">
        <v>5.9333773525105722E-2</v>
      </c>
      <c r="AZ62">
        <v>5.9333773525105722E-2</v>
      </c>
      <c r="BA62">
        <v>5.9333773525105722E-2</v>
      </c>
      <c r="BB62">
        <v>5.9333773525105722E-2</v>
      </c>
      <c r="BC62">
        <v>5.9333773525105722E-2</v>
      </c>
      <c r="BD62">
        <v>5.9333773525105722E-2</v>
      </c>
      <c r="BE62">
        <v>5.2631492596097153E-2</v>
      </c>
      <c r="BF62">
        <v>4.8110623381435354E-2</v>
      </c>
      <c r="BG62">
        <v>4.5018556228300415E-2</v>
      </c>
      <c r="BH62">
        <v>4.5018556228300415E-2</v>
      </c>
      <c r="BI62">
        <v>4.2967562677313699E-2</v>
      </c>
      <c r="BJ62">
        <v>3.8366372389625397E-2</v>
      </c>
      <c r="BK62">
        <v>3.3113137445877544E-2</v>
      </c>
      <c r="BL62">
        <v>2.5546292360086761E-2</v>
      </c>
      <c r="BM62">
        <v>2.3340220907517247E-2</v>
      </c>
      <c r="BN62">
        <v>1.4720291655715586E-2</v>
      </c>
      <c r="BO62">
        <v>5.5422574200484475E-3</v>
      </c>
      <c r="BP62">
        <v>8.9033881963455571E-4</v>
      </c>
      <c r="BQ62">
        <v>0</v>
      </c>
      <c r="BR62">
        <v>0</v>
      </c>
      <c r="BS62">
        <v>0</v>
      </c>
      <c r="BT62">
        <v>2.4369072356115969E-2</v>
      </c>
      <c r="BU62">
        <v>2.321654064732448E-2</v>
      </c>
    </row>
    <row r="63" spans="1:73" x14ac:dyDescent="0.25">
      <c r="A63">
        <v>1352</v>
      </c>
      <c r="B63">
        <v>536.65663801297228</v>
      </c>
      <c r="C63">
        <v>1.3431196094977806E-3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1.4985620456885434E-3</v>
      </c>
      <c r="L63">
        <v>1.1238806850416571E-2</v>
      </c>
      <c r="M63">
        <v>2.4826253664686406E-2</v>
      </c>
      <c r="N63">
        <v>3.4456257055375326E-2</v>
      </c>
      <c r="O63">
        <v>3.6705065359082523E-2</v>
      </c>
      <c r="P63">
        <v>3.9976526906182808E-2</v>
      </c>
      <c r="Q63">
        <v>4.1751071009454965E-2</v>
      </c>
      <c r="R63">
        <v>4.4061576590346888E-2</v>
      </c>
      <c r="S63">
        <v>4.6353570633853869E-2</v>
      </c>
      <c r="T63">
        <v>5.318776374386984E-2</v>
      </c>
      <c r="U63">
        <v>5.4752030459582907E-2</v>
      </c>
      <c r="V63">
        <v>6.0676893134603505E-2</v>
      </c>
      <c r="W63">
        <v>6.0676893134603505E-2</v>
      </c>
      <c r="X63">
        <v>6.0676893134603505E-2</v>
      </c>
      <c r="Y63">
        <v>6.0676893134603505E-2</v>
      </c>
      <c r="Z63">
        <v>6.0676893134603505E-2</v>
      </c>
      <c r="AA63">
        <v>6.0676893134603505E-2</v>
      </c>
      <c r="AB63">
        <v>6.0676893134603505E-2</v>
      </c>
      <c r="AC63">
        <v>6.0676893134603505E-2</v>
      </c>
      <c r="AD63">
        <v>6.0676893134603505E-2</v>
      </c>
      <c r="AE63">
        <v>6.0676893134603505E-2</v>
      </c>
      <c r="AF63">
        <v>6.0676893134603505E-2</v>
      </c>
      <c r="AG63">
        <v>6.0676893134603505E-2</v>
      </c>
      <c r="AH63">
        <v>6.0676893134603505E-2</v>
      </c>
      <c r="AI63">
        <v>6.0676893134603505E-2</v>
      </c>
      <c r="AJ63">
        <v>6.0676893134603505E-2</v>
      </c>
      <c r="AK63">
        <v>6.0676893134603505E-2</v>
      </c>
      <c r="AL63">
        <v>6.0676893134603505E-2</v>
      </c>
      <c r="AM63">
        <v>6.0676893134603505E-2</v>
      </c>
      <c r="AN63">
        <v>6.0676893134603505E-2</v>
      </c>
      <c r="AO63">
        <v>6.0676893134603505E-2</v>
      </c>
      <c r="AP63">
        <v>6.0676893134603505E-2</v>
      </c>
      <c r="AQ63">
        <v>6.0676893134603505E-2</v>
      </c>
      <c r="AR63">
        <v>6.0676893134603505E-2</v>
      </c>
      <c r="AS63">
        <v>6.0676893134603505E-2</v>
      </c>
      <c r="AT63">
        <v>6.0676893134603505E-2</v>
      </c>
      <c r="AU63">
        <v>6.0676893134603505E-2</v>
      </c>
      <c r="AV63">
        <v>6.0676893134603505E-2</v>
      </c>
      <c r="AW63">
        <v>6.0676893134603505E-2</v>
      </c>
      <c r="AX63">
        <v>6.0676893134603505E-2</v>
      </c>
      <c r="AY63">
        <v>6.0676893134603505E-2</v>
      </c>
      <c r="AZ63">
        <v>6.0676893134603505E-2</v>
      </c>
      <c r="BA63">
        <v>6.0676893134603505E-2</v>
      </c>
      <c r="BB63">
        <v>6.0676893134603505E-2</v>
      </c>
      <c r="BC63">
        <v>6.0676893134603505E-2</v>
      </c>
      <c r="BD63">
        <v>6.0676893134603505E-2</v>
      </c>
      <c r="BE63">
        <v>5.3974612205594935E-2</v>
      </c>
      <c r="BF63">
        <v>4.9453742990933136E-2</v>
      </c>
      <c r="BG63">
        <v>4.6361675837798197E-2</v>
      </c>
      <c r="BH63">
        <v>4.6361675837798197E-2</v>
      </c>
      <c r="BI63">
        <v>4.4310682286811481E-2</v>
      </c>
      <c r="BJ63">
        <v>3.970949199912318E-2</v>
      </c>
      <c r="BK63">
        <v>3.4456257055375326E-2</v>
      </c>
      <c r="BL63">
        <v>2.688941196958454E-2</v>
      </c>
      <c r="BM63">
        <v>2.3340220907517247E-2</v>
      </c>
      <c r="BN63">
        <v>1.4720291655715586E-2</v>
      </c>
      <c r="BO63">
        <v>5.5422574200484475E-3</v>
      </c>
      <c r="BP63">
        <v>8.9033881963455571E-4</v>
      </c>
      <c r="BQ63">
        <v>0</v>
      </c>
      <c r="BR63">
        <v>0</v>
      </c>
      <c r="BS63">
        <v>0</v>
      </c>
      <c r="BT63">
        <v>2.3325371302141885E-2</v>
      </c>
      <c r="BU63">
        <v>2.5182571689146276E-2</v>
      </c>
    </row>
    <row r="64" spans="1:73" x14ac:dyDescent="0.25">
      <c r="A64">
        <v>1345</v>
      </c>
      <c r="B64">
        <v>603.87388364159517</v>
      </c>
      <c r="C64">
        <v>1.5113478476399688E-3</v>
      </c>
      <c r="D64">
        <v>10</v>
      </c>
      <c r="E64">
        <v>682.5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1.4985620456885434E-3</v>
      </c>
      <c r="L64">
        <v>1.1238806850416571E-2</v>
      </c>
      <c r="M64">
        <v>2.4826253664686406E-2</v>
      </c>
      <c r="N64">
        <v>3.4456257055375326E-2</v>
      </c>
      <c r="O64">
        <v>3.8216413206722491E-2</v>
      </c>
      <c r="P64">
        <v>4.1487874753822776E-2</v>
      </c>
      <c r="Q64">
        <v>4.3262418857094934E-2</v>
      </c>
      <c r="R64">
        <v>4.5572924437986856E-2</v>
      </c>
      <c r="S64">
        <v>4.7864918481493837E-2</v>
      </c>
      <c r="T64">
        <v>5.4699111591509808E-2</v>
      </c>
      <c r="U64">
        <v>5.6263378307222875E-2</v>
      </c>
      <c r="V64">
        <v>6.2188240982243473E-2</v>
      </c>
      <c r="W64">
        <v>6.2188240982243473E-2</v>
      </c>
      <c r="X64">
        <v>6.2188240982243473E-2</v>
      </c>
      <c r="Y64">
        <v>6.2188240982243473E-2</v>
      </c>
      <c r="Z64">
        <v>6.2188240982243473E-2</v>
      </c>
      <c r="AA64">
        <v>6.2188240982243473E-2</v>
      </c>
      <c r="AB64">
        <v>6.2188240982243473E-2</v>
      </c>
      <c r="AC64">
        <v>6.2188240982243473E-2</v>
      </c>
      <c r="AD64">
        <v>6.2188240982243473E-2</v>
      </c>
      <c r="AE64">
        <v>6.2188240982243473E-2</v>
      </c>
      <c r="AF64">
        <v>6.2188240982243473E-2</v>
      </c>
      <c r="AG64">
        <v>6.2188240982243473E-2</v>
      </c>
      <c r="AH64">
        <v>6.2188240982243473E-2</v>
      </c>
      <c r="AI64">
        <v>6.2188240982243473E-2</v>
      </c>
      <c r="AJ64">
        <v>6.2188240982243473E-2</v>
      </c>
      <c r="AK64">
        <v>6.2188240982243473E-2</v>
      </c>
      <c r="AL64">
        <v>6.2188240982243473E-2</v>
      </c>
      <c r="AM64">
        <v>6.2188240982243473E-2</v>
      </c>
      <c r="AN64">
        <v>6.2188240982243473E-2</v>
      </c>
      <c r="AO64">
        <v>6.2188240982243473E-2</v>
      </c>
      <c r="AP64">
        <v>6.2188240982243473E-2</v>
      </c>
      <c r="AQ64">
        <v>6.2188240982243473E-2</v>
      </c>
      <c r="AR64">
        <v>6.2188240982243473E-2</v>
      </c>
      <c r="AS64">
        <v>6.2188240982243473E-2</v>
      </c>
      <c r="AT64">
        <v>6.2188240982243473E-2</v>
      </c>
      <c r="AU64">
        <v>6.2188240982243473E-2</v>
      </c>
      <c r="AV64">
        <v>6.2188240982243473E-2</v>
      </c>
      <c r="AW64">
        <v>6.2188240982243473E-2</v>
      </c>
      <c r="AX64">
        <v>6.2188240982243473E-2</v>
      </c>
      <c r="AY64">
        <v>6.2188240982243473E-2</v>
      </c>
      <c r="AZ64">
        <v>6.2188240982243473E-2</v>
      </c>
      <c r="BA64">
        <v>6.2188240982243473E-2</v>
      </c>
      <c r="BB64">
        <v>6.2188240982243473E-2</v>
      </c>
      <c r="BC64">
        <v>6.2188240982243473E-2</v>
      </c>
      <c r="BD64">
        <v>6.2188240982243473E-2</v>
      </c>
      <c r="BE64">
        <v>5.5485960053234903E-2</v>
      </c>
      <c r="BF64">
        <v>5.0965090838573104E-2</v>
      </c>
      <c r="BG64">
        <v>4.7873023685438165E-2</v>
      </c>
      <c r="BH64">
        <v>4.7873023685438165E-2</v>
      </c>
      <c r="BI64">
        <v>4.582203013445145E-2</v>
      </c>
      <c r="BJ64">
        <v>4.1220839846763148E-2</v>
      </c>
      <c r="BK64">
        <v>3.5967604903015295E-2</v>
      </c>
      <c r="BL64">
        <v>2.8400759817224508E-2</v>
      </c>
      <c r="BM64">
        <v>2.3340220907517247E-2</v>
      </c>
      <c r="BN64">
        <v>1.4720291655715586E-2</v>
      </c>
      <c r="BO64">
        <v>5.5422574200484475E-3</v>
      </c>
      <c r="BP64">
        <v>8.9033881963455571E-4</v>
      </c>
      <c r="BQ64">
        <v>0</v>
      </c>
      <c r="BR64">
        <v>0</v>
      </c>
      <c r="BS64">
        <v>0</v>
      </c>
      <c r="BT64">
        <v>2.1672499637252145E-2</v>
      </c>
      <c r="BU64">
        <v>2.6566128257546479E-2</v>
      </c>
    </row>
    <row r="65" spans="1:73" x14ac:dyDescent="0.25">
      <c r="A65">
        <v>1347</v>
      </c>
      <c r="B65">
        <v>613.19523559778077</v>
      </c>
      <c r="C65">
        <v>1.5346768996120806E-3</v>
      </c>
      <c r="D65">
        <v>20</v>
      </c>
      <c r="E65">
        <v>693.5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1.4985620456885434E-3</v>
      </c>
      <c r="L65">
        <v>1.1238806850416571E-2</v>
      </c>
      <c r="M65">
        <v>2.4826253664686406E-2</v>
      </c>
      <c r="N65">
        <v>3.4456257055375326E-2</v>
      </c>
      <c r="O65">
        <v>3.9751090106334569E-2</v>
      </c>
      <c r="P65">
        <v>4.3022551653434854E-2</v>
      </c>
      <c r="Q65">
        <v>4.4797095756707012E-2</v>
      </c>
      <c r="R65">
        <v>4.7107601337598934E-2</v>
      </c>
      <c r="S65">
        <v>4.9399595381105915E-2</v>
      </c>
      <c r="T65">
        <v>5.6233788491121886E-2</v>
      </c>
      <c r="U65">
        <v>5.7798055206834953E-2</v>
      </c>
      <c r="V65">
        <v>6.3722917881855551E-2</v>
      </c>
      <c r="W65">
        <v>6.3722917881855551E-2</v>
      </c>
      <c r="X65">
        <v>6.3722917881855551E-2</v>
      </c>
      <c r="Y65">
        <v>6.3722917881855551E-2</v>
      </c>
      <c r="Z65">
        <v>6.3722917881855551E-2</v>
      </c>
      <c r="AA65">
        <v>6.3722917881855551E-2</v>
      </c>
      <c r="AB65">
        <v>6.3722917881855551E-2</v>
      </c>
      <c r="AC65">
        <v>6.3722917881855551E-2</v>
      </c>
      <c r="AD65">
        <v>6.3722917881855551E-2</v>
      </c>
      <c r="AE65">
        <v>6.3722917881855551E-2</v>
      </c>
      <c r="AF65">
        <v>6.3722917881855551E-2</v>
      </c>
      <c r="AG65">
        <v>6.3722917881855551E-2</v>
      </c>
      <c r="AH65">
        <v>6.3722917881855551E-2</v>
      </c>
      <c r="AI65">
        <v>6.3722917881855551E-2</v>
      </c>
      <c r="AJ65">
        <v>6.3722917881855551E-2</v>
      </c>
      <c r="AK65">
        <v>6.3722917881855551E-2</v>
      </c>
      <c r="AL65">
        <v>6.3722917881855551E-2</v>
      </c>
      <c r="AM65">
        <v>6.3722917881855551E-2</v>
      </c>
      <c r="AN65">
        <v>6.3722917881855551E-2</v>
      </c>
      <c r="AO65">
        <v>6.3722917881855551E-2</v>
      </c>
      <c r="AP65">
        <v>6.3722917881855551E-2</v>
      </c>
      <c r="AQ65">
        <v>6.3722917881855551E-2</v>
      </c>
      <c r="AR65">
        <v>6.3722917881855551E-2</v>
      </c>
      <c r="AS65">
        <v>6.3722917881855551E-2</v>
      </c>
      <c r="AT65">
        <v>6.3722917881855551E-2</v>
      </c>
      <c r="AU65">
        <v>6.3722917881855551E-2</v>
      </c>
      <c r="AV65">
        <v>6.3722917881855551E-2</v>
      </c>
      <c r="AW65">
        <v>6.3722917881855551E-2</v>
      </c>
      <c r="AX65">
        <v>6.3722917881855551E-2</v>
      </c>
      <c r="AY65">
        <v>6.3722917881855551E-2</v>
      </c>
      <c r="AZ65">
        <v>6.3722917881855551E-2</v>
      </c>
      <c r="BA65">
        <v>6.3722917881855551E-2</v>
      </c>
      <c r="BB65">
        <v>6.3722917881855551E-2</v>
      </c>
      <c r="BC65">
        <v>6.3722917881855551E-2</v>
      </c>
      <c r="BD65">
        <v>6.3722917881855551E-2</v>
      </c>
      <c r="BE65">
        <v>5.7020636952846981E-2</v>
      </c>
      <c r="BF65">
        <v>5.2499767738185182E-2</v>
      </c>
      <c r="BG65">
        <v>4.9407700585050243E-2</v>
      </c>
      <c r="BH65">
        <v>4.9407700585050243E-2</v>
      </c>
      <c r="BI65">
        <v>4.7356707034063528E-2</v>
      </c>
      <c r="BJ65">
        <v>4.2755516746375226E-2</v>
      </c>
      <c r="BK65">
        <v>3.7502281802627373E-2</v>
      </c>
      <c r="BL65">
        <v>2.9935436716836589E-2</v>
      </c>
      <c r="BM65">
        <v>2.3340220907517247E-2</v>
      </c>
      <c r="BN65">
        <v>1.4720291655715586E-2</v>
      </c>
      <c r="BO65">
        <v>5.5422574200484475E-3</v>
      </c>
      <c r="BP65">
        <v>8.9033881963455571E-4</v>
      </c>
      <c r="BQ65">
        <v>0</v>
      </c>
      <c r="BR65">
        <v>0</v>
      </c>
      <c r="BS65">
        <v>0</v>
      </c>
      <c r="BT65">
        <v>2.062996889498251E-2</v>
      </c>
      <c r="BU65">
        <v>2.9681221668613041E-2</v>
      </c>
    </row>
    <row r="66" spans="1:73" x14ac:dyDescent="0.25">
      <c r="A66">
        <v>1327</v>
      </c>
      <c r="B66">
        <v>413.88448048616374</v>
      </c>
      <c r="C66">
        <v>1.0358510869557728E-3</v>
      </c>
      <c r="D66">
        <v>30</v>
      </c>
      <c r="E66">
        <v>693.5</v>
      </c>
      <c r="F66">
        <v>-633.5</v>
      </c>
      <c r="G66">
        <v>0</v>
      </c>
      <c r="H66">
        <v>0</v>
      </c>
      <c r="I66">
        <v>0</v>
      </c>
      <c r="J66">
        <v>0</v>
      </c>
      <c r="K66">
        <v>1.4985620456885434E-3</v>
      </c>
      <c r="L66">
        <v>1.1238806850416571E-2</v>
      </c>
      <c r="M66">
        <v>2.4826253664686406E-2</v>
      </c>
      <c r="N66">
        <v>3.4456257055375326E-2</v>
      </c>
      <c r="O66">
        <v>3.9751090106334569E-2</v>
      </c>
      <c r="P66">
        <v>4.4058402740390627E-2</v>
      </c>
      <c r="Q66">
        <v>4.5832946843662785E-2</v>
      </c>
      <c r="R66">
        <v>4.8143452424554707E-2</v>
      </c>
      <c r="S66">
        <v>5.0435446468061688E-2</v>
      </c>
      <c r="T66">
        <v>5.7269639578077659E-2</v>
      </c>
      <c r="U66">
        <v>5.8833906293790726E-2</v>
      </c>
      <c r="V66">
        <v>6.4758768968811317E-2</v>
      </c>
      <c r="W66">
        <v>6.4758768968811317E-2</v>
      </c>
      <c r="X66">
        <v>6.4758768968811317E-2</v>
      </c>
      <c r="Y66">
        <v>6.4758768968811317E-2</v>
      </c>
      <c r="Z66">
        <v>6.4758768968811317E-2</v>
      </c>
      <c r="AA66">
        <v>6.4758768968811317E-2</v>
      </c>
      <c r="AB66">
        <v>6.4758768968811317E-2</v>
      </c>
      <c r="AC66">
        <v>6.4758768968811317E-2</v>
      </c>
      <c r="AD66">
        <v>6.4758768968811317E-2</v>
      </c>
      <c r="AE66">
        <v>6.4758768968811317E-2</v>
      </c>
      <c r="AF66">
        <v>6.4758768968811317E-2</v>
      </c>
      <c r="AG66">
        <v>6.4758768968811317E-2</v>
      </c>
      <c r="AH66">
        <v>6.4758768968811317E-2</v>
      </c>
      <c r="AI66">
        <v>6.4758768968811317E-2</v>
      </c>
      <c r="AJ66">
        <v>6.4758768968811317E-2</v>
      </c>
      <c r="AK66">
        <v>6.4758768968811317E-2</v>
      </c>
      <c r="AL66">
        <v>6.4758768968811317E-2</v>
      </c>
      <c r="AM66">
        <v>6.4758768968811317E-2</v>
      </c>
      <c r="AN66">
        <v>6.4758768968811317E-2</v>
      </c>
      <c r="AO66">
        <v>6.4758768968811317E-2</v>
      </c>
      <c r="AP66">
        <v>6.4758768968811317E-2</v>
      </c>
      <c r="AQ66">
        <v>6.4758768968811317E-2</v>
      </c>
      <c r="AR66">
        <v>6.4758768968811317E-2</v>
      </c>
      <c r="AS66">
        <v>6.4758768968811317E-2</v>
      </c>
      <c r="AT66">
        <v>6.4758768968811317E-2</v>
      </c>
      <c r="AU66">
        <v>6.4758768968811317E-2</v>
      </c>
      <c r="AV66">
        <v>6.4758768968811317E-2</v>
      </c>
      <c r="AW66">
        <v>6.4758768968811317E-2</v>
      </c>
      <c r="AX66">
        <v>6.4758768968811317E-2</v>
      </c>
      <c r="AY66">
        <v>6.4758768968811317E-2</v>
      </c>
      <c r="AZ66">
        <v>6.4758768968811317E-2</v>
      </c>
      <c r="BA66">
        <v>6.4758768968811317E-2</v>
      </c>
      <c r="BB66">
        <v>6.4758768968811317E-2</v>
      </c>
      <c r="BC66">
        <v>6.4758768968811317E-2</v>
      </c>
      <c r="BD66">
        <v>6.4758768968811317E-2</v>
      </c>
      <c r="BE66">
        <v>5.8056488039802755E-2</v>
      </c>
      <c r="BF66">
        <v>5.3535618825140956E-2</v>
      </c>
      <c r="BG66">
        <v>5.0443551672006016E-2</v>
      </c>
      <c r="BH66">
        <v>5.0443551672006016E-2</v>
      </c>
      <c r="BI66">
        <v>4.8392558121019301E-2</v>
      </c>
      <c r="BJ66">
        <v>4.3791367833330999E-2</v>
      </c>
      <c r="BK66">
        <v>3.8538132889583146E-2</v>
      </c>
      <c r="BL66">
        <v>3.0971287803792363E-2</v>
      </c>
      <c r="BM66">
        <v>2.3340220907517247E-2</v>
      </c>
      <c r="BN66">
        <v>1.4720291655715586E-2</v>
      </c>
      <c r="BO66">
        <v>5.5422574200484475E-3</v>
      </c>
      <c r="BP66">
        <v>8.9033881963455571E-4</v>
      </c>
      <c r="BQ66">
        <v>0</v>
      </c>
      <c r="BR66">
        <v>0</v>
      </c>
      <c r="BS66">
        <v>0</v>
      </c>
      <c r="BT66">
        <v>1.9301717320676995E-2</v>
      </c>
      <c r="BU66">
        <v>2.9681221668613034E-2</v>
      </c>
    </row>
    <row r="67" spans="1:73" x14ac:dyDescent="0.25">
      <c r="A67">
        <v>1327</v>
      </c>
      <c r="B67">
        <v>411.7911674316835</v>
      </c>
      <c r="C67">
        <v>1.030612039093251E-3</v>
      </c>
      <c r="D67">
        <v>40</v>
      </c>
      <c r="E67">
        <v>703.5</v>
      </c>
      <c r="F67">
        <v>-623.5</v>
      </c>
      <c r="G67">
        <v>0</v>
      </c>
      <c r="H67">
        <v>0</v>
      </c>
      <c r="I67">
        <v>0</v>
      </c>
      <c r="J67">
        <v>0</v>
      </c>
      <c r="K67">
        <v>1.4985620456885434E-3</v>
      </c>
      <c r="L67">
        <v>1.1238806850416571E-2</v>
      </c>
      <c r="M67">
        <v>2.4826253664686406E-2</v>
      </c>
      <c r="N67">
        <v>3.4456257055375326E-2</v>
      </c>
      <c r="O67">
        <v>3.9751090106334569E-2</v>
      </c>
      <c r="P67">
        <v>4.5089014779483877E-2</v>
      </c>
      <c r="Q67">
        <v>4.6863558882756035E-2</v>
      </c>
      <c r="R67">
        <v>4.9174064463647957E-2</v>
      </c>
      <c r="S67">
        <v>5.1466058507154938E-2</v>
      </c>
      <c r="T67">
        <v>5.8300251617170909E-2</v>
      </c>
      <c r="U67">
        <v>5.9864518332883976E-2</v>
      </c>
      <c r="V67">
        <v>6.5789381007904574E-2</v>
      </c>
      <c r="W67">
        <v>6.5789381007904574E-2</v>
      </c>
      <c r="X67">
        <v>6.5789381007904574E-2</v>
      </c>
      <c r="Y67">
        <v>6.5789381007904574E-2</v>
      </c>
      <c r="Z67">
        <v>6.5789381007904574E-2</v>
      </c>
      <c r="AA67">
        <v>6.5789381007904574E-2</v>
      </c>
      <c r="AB67">
        <v>6.5789381007904574E-2</v>
      </c>
      <c r="AC67">
        <v>6.5789381007904574E-2</v>
      </c>
      <c r="AD67">
        <v>6.5789381007904574E-2</v>
      </c>
      <c r="AE67">
        <v>6.5789381007904574E-2</v>
      </c>
      <c r="AF67">
        <v>6.5789381007904574E-2</v>
      </c>
      <c r="AG67">
        <v>6.5789381007904574E-2</v>
      </c>
      <c r="AH67">
        <v>6.5789381007904574E-2</v>
      </c>
      <c r="AI67">
        <v>6.5789381007904574E-2</v>
      </c>
      <c r="AJ67">
        <v>6.5789381007904574E-2</v>
      </c>
      <c r="AK67">
        <v>6.5789381007904574E-2</v>
      </c>
      <c r="AL67">
        <v>6.5789381007904574E-2</v>
      </c>
      <c r="AM67">
        <v>6.5789381007904574E-2</v>
      </c>
      <c r="AN67">
        <v>6.5789381007904574E-2</v>
      </c>
      <c r="AO67">
        <v>6.5789381007904574E-2</v>
      </c>
      <c r="AP67">
        <v>6.5789381007904574E-2</v>
      </c>
      <c r="AQ67">
        <v>6.5789381007904574E-2</v>
      </c>
      <c r="AR67">
        <v>6.5789381007904574E-2</v>
      </c>
      <c r="AS67">
        <v>6.5789381007904574E-2</v>
      </c>
      <c r="AT67">
        <v>6.5789381007904574E-2</v>
      </c>
      <c r="AU67">
        <v>6.5789381007904574E-2</v>
      </c>
      <c r="AV67">
        <v>6.5789381007904574E-2</v>
      </c>
      <c r="AW67">
        <v>6.5789381007904574E-2</v>
      </c>
      <c r="AX67">
        <v>6.5789381007904574E-2</v>
      </c>
      <c r="AY67">
        <v>6.5789381007904574E-2</v>
      </c>
      <c r="AZ67">
        <v>6.5789381007904574E-2</v>
      </c>
      <c r="BA67">
        <v>6.5789381007904574E-2</v>
      </c>
      <c r="BB67">
        <v>6.5789381007904574E-2</v>
      </c>
      <c r="BC67">
        <v>6.5789381007904574E-2</v>
      </c>
      <c r="BD67">
        <v>6.5789381007904574E-2</v>
      </c>
      <c r="BE67">
        <v>5.9087100078896004E-2</v>
      </c>
      <c r="BF67">
        <v>5.4566230864234205E-2</v>
      </c>
      <c r="BG67">
        <v>5.1474163711099266E-2</v>
      </c>
      <c r="BH67">
        <v>5.1474163711099266E-2</v>
      </c>
      <c r="BI67">
        <v>4.9423170160112551E-2</v>
      </c>
      <c r="BJ67">
        <v>4.4821979872424249E-2</v>
      </c>
      <c r="BK67">
        <v>3.9568744928676396E-2</v>
      </c>
      <c r="BL67">
        <v>3.2001899842885616E-2</v>
      </c>
      <c r="BM67">
        <v>2.4370832946610497E-2</v>
      </c>
      <c r="BN67">
        <v>1.4720291655715586E-2</v>
      </c>
      <c r="BO67">
        <v>5.5422574200484475E-3</v>
      </c>
      <c r="BP67">
        <v>8.9033881963455571E-4</v>
      </c>
      <c r="BQ67">
        <v>0</v>
      </c>
      <c r="BR67">
        <v>0</v>
      </c>
      <c r="BS67">
        <v>0</v>
      </c>
      <c r="BT67">
        <v>1.8550537910288108E-2</v>
      </c>
      <c r="BU67">
        <v>3.2513124769582645E-2</v>
      </c>
    </row>
    <row r="68" spans="1:73" x14ac:dyDescent="0.25">
      <c r="A68">
        <v>1326</v>
      </c>
      <c r="B68">
        <v>385.32918672406009</v>
      </c>
      <c r="C68">
        <v>9.6438420796801313E-4</v>
      </c>
      <c r="D68">
        <v>30</v>
      </c>
      <c r="E68">
        <v>693</v>
      </c>
      <c r="F68">
        <v>-633</v>
      </c>
      <c r="G68">
        <v>0</v>
      </c>
      <c r="H68">
        <v>0</v>
      </c>
      <c r="I68">
        <v>0</v>
      </c>
      <c r="J68">
        <v>0</v>
      </c>
      <c r="K68">
        <v>1.4985620456885434E-3</v>
      </c>
      <c r="L68">
        <v>1.1238806850416571E-2</v>
      </c>
      <c r="M68">
        <v>2.4826253664686406E-2</v>
      </c>
      <c r="N68">
        <v>3.4456257055375326E-2</v>
      </c>
      <c r="O68">
        <v>3.9751090106334569E-2</v>
      </c>
      <c r="P68">
        <v>4.6053398987451893E-2</v>
      </c>
      <c r="Q68">
        <v>4.7827943090724051E-2</v>
      </c>
      <c r="R68">
        <v>5.0138448671615973E-2</v>
      </c>
      <c r="S68">
        <v>5.2430442715122955E-2</v>
      </c>
      <c r="T68">
        <v>5.9264635825138925E-2</v>
      </c>
      <c r="U68">
        <v>6.0828902540851992E-2</v>
      </c>
      <c r="V68">
        <v>6.675376521587259E-2</v>
      </c>
      <c r="W68">
        <v>6.675376521587259E-2</v>
      </c>
      <c r="X68">
        <v>6.675376521587259E-2</v>
      </c>
      <c r="Y68">
        <v>6.675376521587259E-2</v>
      </c>
      <c r="Z68">
        <v>6.675376521587259E-2</v>
      </c>
      <c r="AA68">
        <v>6.675376521587259E-2</v>
      </c>
      <c r="AB68">
        <v>6.675376521587259E-2</v>
      </c>
      <c r="AC68">
        <v>6.675376521587259E-2</v>
      </c>
      <c r="AD68">
        <v>6.675376521587259E-2</v>
      </c>
      <c r="AE68">
        <v>6.675376521587259E-2</v>
      </c>
      <c r="AF68">
        <v>6.675376521587259E-2</v>
      </c>
      <c r="AG68">
        <v>6.675376521587259E-2</v>
      </c>
      <c r="AH68">
        <v>6.675376521587259E-2</v>
      </c>
      <c r="AI68">
        <v>6.675376521587259E-2</v>
      </c>
      <c r="AJ68">
        <v>6.675376521587259E-2</v>
      </c>
      <c r="AK68">
        <v>6.675376521587259E-2</v>
      </c>
      <c r="AL68">
        <v>6.675376521587259E-2</v>
      </c>
      <c r="AM68">
        <v>6.675376521587259E-2</v>
      </c>
      <c r="AN68">
        <v>6.675376521587259E-2</v>
      </c>
      <c r="AO68">
        <v>6.675376521587259E-2</v>
      </c>
      <c r="AP68">
        <v>6.675376521587259E-2</v>
      </c>
      <c r="AQ68">
        <v>6.675376521587259E-2</v>
      </c>
      <c r="AR68">
        <v>6.675376521587259E-2</v>
      </c>
      <c r="AS68">
        <v>6.675376521587259E-2</v>
      </c>
      <c r="AT68">
        <v>6.675376521587259E-2</v>
      </c>
      <c r="AU68">
        <v>6.675376521587259E-2</v>
      </c>
      <c r="AV68">
        <v>6.675376521587259E-2</v>
      </c>
      <c r="AW68">
        <v>6.675376521587259E-2</v>
      </c>
      <c r="AX68">
        <v>6.675376521587259E-2</v>
      </c>
      <c r="AY68">
        <v>6.675376521587259E-2</v>
      </c>
      <c r="AZ68">
        <v>6.675376521587259E-2</v>
      </c>
      <c r="BA68">
        <v>6.675376521587259E-2</v>
      </c>
      <c r="BB68">
        <v>6.675376521587259E-2</v>
      </c>
      <c r="BC68">
        <v>6.675376521587259E-2</v>
      </c>
      <c r="BD68">
        <v>6.675376521587259E-2</v>
      </c>
      <c r="BE68">
        <v>6.0051484286864021E-2</v>
      </c>
      <c r="BF68">
        <v>5.5530615072202222E-2</v>
      </c>
      <c r="BG68">
        <v>5.2438547919067283E-2</v>
      </c>
      <c r="BH68">
        <v>5.2438547919067283E-2</v>
      </c>
      <c r="BI68">
        <v>5.0387554368080567E-2</v>
      </c>
      <c r="BJ68">
        <v>4.5786364080392265E-2</v>
      </c>
      <c r="BK68">
        <v>4.0533129136644412E-2</v>
      </c>
      <c r="BL68">
        <v>3.2966284050853632E-2</v>
      </c>
      <c r="BM68">
        <v>2.4370832946610497E-2</v>
      </c>
      <c r="BN68">
        <v>1.4720291655715586E-2</v>
      </c>
      <c r="BO68">
        <v>5.5422574200484475E-3</v>
      </c>
      <c r="BP68">
        <v>8.9033881963455571E-4</v>
      </c>
      <c r="BQ68">
        <v>0</v>
      </c>
      <c r="BR68">
        <v>0</v>
      </c>
      <c r="BS68">
        <v>0</v>
      </c>
      <c r="BT68">
        <v>1.9268511031319366E-2</v>
      </c>
      <c r="BU68">
        <v>2.9539626513564558E-2</v>
      </c>
    </row>
    <row r="69" spans="1:73" x14ac:dyDescent="0.25">
      <c r="A69">
        <v>1326</v>
      </c>
      <c r="B69">
        <v>382.85618696476325</v>
      </c>
      <c r="C69">
        <v>9.5819489764233969E-4</v>
      </c>
      <c r="D69">
        <v>20</v>
      </c>
      <c r="E69">
        <v>683</v>
      </c>
      <c r="F69">
        <v>-643</v>
      </c>
      <c r="G69">
        <v>0</v>
      </c>
      <c r="H69">
        <v>0</v>
      </c>
      <c r="I69">
        <v>0</v>
      </c>
      <c r="J69">
        <v>0</v>
      </c>
      <c r="K69">
        <v>1.4985620456885434E-3</v>
      </c>
      <c r="L69">
        <v>1.1238806850416571E-2</v>
      </c>
      <c r="M69">
        <v>2.4826253664686406E-2</v>
      </c>
      <c r="N69">
        <v>3.4456257055375326E-2</v>
      </c>
      <c r="O69">
        <v>4.0709285003976907E-2</v>
      </c>
      <c r="P69">
        <v>4.7011593885094231E-2</v>
      </c>
      <c r="Q69">
        <v>4.8786137988366389E-2</v>
      </c>
      <c r="R69">
        <v>5.1096643569258311E-2</v>
      </c>
      <c r="S69">
        <v>5.3388637612765293E-2</v>
      </c>
      <c r="T69">
        <v>6.0222830722781263E-2</v>
      </c>
      <c r="U69">
        <v>6.178709743849433E-2</v>
      </c>
      <c r="V69">
        <v>6.7711960113514935E-2</v>
      </c>
      <c r="W69">
        <v>6.7711960113514935E-2</v>
      </c>
      <c r="X69">
        <v>6.7711960113514935E-2</v>
      </c>
      <c r="Y69">
        <v>6.7711960113514935E-2</v>
      </c>
      <c r="Z69">
        <v>6.7711960113514935E-2</v>
      </c>
      <c r="AA69">
        <v>6.7711960113514935E-2</v>
      </c>
      <c r="AB69">
        <v>6.7711960113514935E-2</v>
      </c>
      <c r="AC69">
        <v>6.7711960113514935E-2</v>
      </c>
      <c r="AD69">
        <v>6.7711960113514935E-2</v>
      </c>
      <c r="AE69">
        <v>6.7711960113514935E-2</v>
      </c>
      <c r="AF69">
        <v>6.7711960113514935E-2</v>
      </c>
      <c r="AG69">
        <v>6.7711960113514935E-2</v>
      </c>
      <c r="AH69">
        <v>6.7711960113514935E-2</v>
      </c>
      <c r="AI69">
        <v>6.7711960113514935E-2</v>
      </c>
      <c r="AJ69">
        <v>6.7711960113514935E-2</v>
      </c>
      <c r="AK69">
        <v>6.7711960113514935E-2</v>
      </c>
      <c r="AL69">
        <v>6.7711960113514935E-2</v>
      </c>
      <c r="AM69">
        <v>6.7711960113514935E-2</v>
      </c>
      <c r="AN69">
        <v>6.7711960113514935E-2</v>
      </c>
      <c r="AO69">
        <v>6.7711960113514935E-2</v>
      </c>
      <c r="AP69">
        <v>6.7711960113514935E-2</v>
      </c>
      <c r="AQ69">
        <v>6.7711960113514935E-2</v>
      </c>
      <c r="AR69">
        <v>6.7711960113514935E-2</v>
      </c>
      <c r="AS69">
        <v>6.7711960113514935E-2</v>
      </c>
      <c r="AT69">
        <v>6.7711960113514935E-2</v>
      </c>
      <c r="AU69">
        <v>6.7711960113514935E-2</v>
      </c>
      <c r="AV69">
        <v>6.7711960113514935E-2</v>
      </c>
      <c r="AW69">
        <v>6.7711960113514935E-2</v>
      </c>
      <c r="AX69">
        <v>6.7711960113514935E-2</v>
      </c>
      <c r="AY69">
        <v>6.7711960113514935E-2</v>
      </c>
      <c r="AZ69">
        <v>6.7711960113514935E-2</v>
      </c>
      <c r="BA69">
        <v>6.7711960113514935E-2</v>
      </c>
      <c r="BB69">
        <v>6.7711960113514935E-2</v>
      </c>
      <c r="BC69">
        <v>6.7711960113514935E-2</v>
      </c>
      <c r="BD69">
        <v>6.7711960113514935E-2</v>
      </c>
      <c r="BE69">
        <v>6.1009679184506359E-2</v>
      </c>
      <c r="BF69">
        <v>5.648880996984456E-2</v>
      </c>
      <c r="BG69">
        <v>5.3396742816709621E-2</v>
      </c>
      <c r="BH69">
        <v>5.3396742816709621E-2</v>
      </c>
      <c r="BI69">
        <v>5.1345749265722905E-2</v>
      </c>
      <c r="BJ69">
        <v>4.6744558978034603E-2</v>
      </c>
      <c r="BK69">
        <v>4.149132403428675E-2</v>
      </c>
      <c r="BL69">
        <v>3.392447894849597E-2</v>
      </c>
      <c r="BM69">
        <v>2.4370832946610497E-2</v>
      </c>
      <c r="BN69">
        <v>1.4720291655715586E-2</v>
      </c>
      <c r="BO69">
        <v>5.5422574200484475E-3</v>
      </c>
      <c r="BP69">
        <v>8.9033881963455571E-4</v>
      </c>
      <c r="BQ69">
        <v>0</v>
      </c>
      <c r="BR69">
        <v>0</v>
      </c>
      <c r="BS69">
        <v>0</v>
      </c>
      <c r="BT69">
        <v>1.9932636818472127E-2</v>
      </c>
      <c r="BU69">
        <v>2.6707723412594968E-2</v>
      </c>
    </row>
    <row r="70" spans="1:73" x14ac:dyDescent="0.25">
      <c r="A70">
        <v>1326</v>
      </c>
      <c r="B70">
        <v>380.9870836651599</v>
      </c>
      <c r="C70">
        <v>9.5351699166661304E-4</v>
      </c>
      <c r="D70">
        <v>10</v>
      </c>
      <c r="E70">
        <v>673</v>
      </c>
      <c r="F70">
        <v>-653</v>
      </c>
      <c r="G70">
        <v>0</v>
      </c>
      <c r="H70">
        <v>0</v>
      </c>
      <c r="I70">
        <v>0</v>
      </c>
      <c r="J70">
        <v>0</v>
      </c>
      <c r="K70">
        <v>1.4985620456885434E-3</v>
      </c>
      <c r="L70">
        <v>1.1238806850416571E-2</v>
      </c>
      <c r="M70">
        <v>2.4826253664686406E-2</v>
      </c>
      <c r="N70">
        <v>3.4456257055375326E-2</v>
      </c>
      <c r="O70">
        <v>4.1662801995643518E-2</v>
      </c>
      <c r="P70">
        <v>4.7965110876760843E-2</v>
      </c>
      <c r="Q70">
        <v>4.9739654980033E-2</v>
      </c>
      <c r="R70">
        <v>5.2050160560924923E-2</v>
      </c>
      <c r="S70">
        <v>5.4342154604431904E-2</v>
      </c>
      <c r="T70">
        <v>6.1176347714447875E-2</v>
      </c>
      <c r="U70">
        <v>6.2740614430160949E-2</v>
      </c>
      <c r="V70">
        <v>6.8665477105181547E-2</v>
      </c>
      <c r="W70">
        <v>6.8665477105181547E-2</v>
      </c>
      <c r="X70">
        <v>6.8665477105181547E-2</v>
      </c>
      <c r="Y70">
        <v>6.8665477105181547E-2</v>
      </c>
      <c r="Z70">
        <v>6.8665477105181547E-2</v>
      </c>
      <c r="AA70">
        <v>6.8665477105181547E-2</v>
      </c>
      <c r="AB70">
        <v>6.8665477105181547E-2</v>
      </c>
      <c r="AC70">
        <v>6.8665477105181547E-2</v>
      </c>
      <c r="AD70">
        <v>6.8665477105181547E-2</v>
      </c>
      <c r="AE70">
        <v>6.8665477105181547E-2</v>
      </c>
      <c r="AF70">
        <v>6.8665477105181547E-2</v>
      </c>
      <c r="AG70">
        <v>6.8665477105181547E-2</v>
      </c>
      <c r="AH70">
        <v>6.8665477105181547E-2</v>
      </c>
      <c r="AI70">
        <v>6.8665477105181547E-2</v>
      </c>
      <c r="AJ70">
        <v>6.8665477105181547E-2</v>
      </c>
      <c r="AK70">
        <v>6.8665477105181547E-2</v>
      </c>
      <c r="AL70">
        <v>6.8665477105181547E-2</v>
      </c>
      <c r="AM70">
        <v>6.8665477105181547E-2</v>
      </c>
      <c r="AN70">
        <v>6.8665477105181547E-2</v>
      </c>
      <c r="AO70">
        <v>6.8665477105181547E-2</v>
      </c>
      <c r="AP70">
        <v>6.8665477105181547E-2</v>
      </c>
      <c r="AQ70">
        <v>6.8665477105181547E-2</v>
      </c>
      <c r="AR70">
        <v>6.8665477105181547E-2</v>
      </c>
      <c r="AS70">
        <v>6.8665477105181547E-2</v>
      </c>
      <c r="AT70">
        <v>6.8665477105181547E-2</v>
      </c>
      <c r="AU70">
        <v>6.8665477105181547E-2</v>
      </c>
      <c r="AV70">
        <v>6.8665477105181547E-2</v>
      </c>
      <c r="AW70">
        <v>6.8665477105181547E-2</v>
      </c>
      <c r="AX70">
        <v>6.8665477105181547E-2</v>
      </c>
      <c r="AY70">
        <v>6.8665477105181547E-2</v>
      </c>
      <c r="AZ70">
        <v>6.8665477105181547E-2</v>
      </c>
      <c r="BA70">
        <v>6.8665477105181547E-2</v>
      </c>
      <c r="BB70">
        <v>6.8665477105181547E-2</v>
      </c>
      <c r="BC70">
        <v>6.8665477105181547E-2</v>
      </c>
      <c r="BD70">
        <v>6.8665477105181547E-2</v>
      </c>
      <c r="BE70">
        <v>6.196319617617297E-2</v>
      </c>
      <c r="BF70">
        <v>5.7442326961511171E-2</v>
      </c>
      <c r="BG70">
        <v>5.4350259808376232E-2</v>
      </c>
      <c r="BH70">
        <v>5.4350259808376232E-2</v>
      </c>
      <c r="BI70">
        <v>5.2299266257389516E-2</v>
      </c>
      <c r="BJ70">
        <v>4.7698075969701215E-2</v>
      </c>
      <c r="BK70">
        <v>4.2444841025953362E-2</v>
      </c>
      <c r="BL70">
        <v>3.4877995940162582E-2</v>
      </c>
      <c r="BM70">
        <v>2.4370832946610497E-2</v>
      </c>
      <c r="BN70">
        <v>1.4720291655715586E-2</v>
      </c>
      <c r="BO70">
        <v>5.5422574200484475E-3</v>
      </c>
      <c r="BP70">
        <v>8.9033881963455571E-4</v>
      </c>
      <c r="BQ70">
        <v>0</v>
      </c>
      <c r="BR70">
        <v>0</v>
      </c>
      <c r="BS70">
        <v>0</v>
      </c>
      <c r="BT70">
        <v>2.0596762605624881E-2</v>
      </c>
      <c r="BU70">
        <v>2.4592762376599742E-2</v>
      </c>
    </row>
    <row r="71" spans="1:73" x14ac:dyDescent="0.25">
      <c r="A71">
        <v>1326</v>
      </c>
      <c r="B71">
        <v>383.30229384445551</v>
      </c>
      <c r="C71">
        <v>9.5931139347152578E-4</v>
      </c>
      <c r="D71">
        <v>0</v>
      </c>
      <c r="E71">
        <v>663</v>
      </c>
      <c r="F71">
        <v>-663</v>
      </c>
      <c r="G71">
        <v>0</v>
      </c>
      <c r="H71">
        <v>0</v>
      </c>
      <c r="I71">
        <v>0</v>
      </c>
      <c r="J71">
        <v>0</v>
      </c>
      <c r="K71">
        <v>1.4985620456885434E-3</v>
      </c>
      <c r="L71">
        <v>1.1238806850416571E-2</v>
      </c>
      <c r="M71">
        <v>2.4826253664686406E-2</v>
      </c>
      <c r="N71">
        <v>3.4456257055375326E-2</v>
      </c>
      <c r="O71">
        <v>4.2622113389115042E-2</v>
      </c>
      <c r="P71">
        <v>4.8924422270232366E-2</v>
      </c>
      <c r="Q71">
        <v>5.0698966373504524E-2</v>
      </c>
      <c r="R71">
        <v>5.3009471954396446E-2</v>
      </c>
      <c r="S71">
        <v>5.5301465997903428E-2</v>
      </c>
      <c r="T71">
        <v>6.2135659107919398E-2</v>
      </c>
      <c r="U71">
        <v>6.3699925823632472E-2</v>
      </c>
      <c r="V71">
        <v>6.962478849865307E-2</v>
      </c>
      <c r="W71">
        <v>6.962478849865307E-2</v>
      </c>
      <c r="X71">
        <v>6.962478849865307E-2</v>
      </c>
      <c r="Y71">
        <v>6.962478849865307E-2</v>
      </c>
      <c r="Z71">
        <v>6.962478849865307E-2</v>
      </c>
      <c r="AA71">
        <v>6.962478849865307E-2</v>
      </c>
      <c r="AB71">
        <v>6.962478849865307E-2</v>
      </c>
      <c r="AC71">
        <v>6.962478849865307E-2</v>
      </c>
      <c r="AD71">
        <v>6.962478849865307E-2</v>
      </c>
      <c r="AE71">
        <v>6.962478849865307E-2</v>
      </c>
      <c r="AF71">
        <v>6.962478849865307E-2</v>
      </c>
      <c r="AG71">
        <v>6.962478849865307E-2</v>
      </c>
      <c r="AH71">
        <v>6.962478849865307E-2</v>
      </c>
      <c r="AI71">
        <v>6.962478849865307E-2</v>
      </c>
      <c r="AJ71">
        <v>6.962478849865307E-2</v>
      </c>
      <c r="AK71">
        <v>6.962478849865307E-2</v>
      </c>
      <c r="AL71">
        <v>6.962478849865307E-2</v>
      </c>
      <c r="AM71">
        <v>6.962478849865307E-2</v>
      </c>
      <c r="AN71">
        <v>6.962478849865307E-2</v>
      </c>
      <c r="AO71">
        <v>6.962478849865307E-2</v>
      </c>
      <c r="AP71">
        <v>6.962478849865307E-2</v>
      </c>
      <c r="AQ71">
        <v>6.962478849865307E-2</v>
      </c>
      <c r="AR71">
        <v>6.962478849865307E-2</v>
      </c>
      <c r="AS71">
        <v>6.962478849865307E-2</v>
      </c>
      <c r="AT71">
        <v>6.962478849865307E-2</v>
      </c>
      <c r="AU71">
        <v>6.962478849865307E-2</v>
      </c>
      <c r="AV71">
        <v>6.962478849865307E-2</v>
      </c>
      <c r="AW71">
        <v>6.962478849865307E-2</v>
      </c>
      <c r="AX71">
        <v>6.962478849865307E-2</v>
      </c>
      <c r="AY71">
        <v>6.962478849865307E-2</v>
      </c>
      <c r="AZ71">
        <v>6.962478849865307E-2</v>
      </c>
      <c r="BA71">
        <v>6.962478849865307E-2</v>
      </c>
      <c r="BB71">
        <v>6.962478849865307E-2</v>
      </c>
      <c r="BC71">
        <v>6.962478849865307E-2</v>
      </c>
      <c r="BD71">
        <v>6.962478849865307E-2</v>
      </c>
      <c r="BE71">
        <v>6.2922507569644501E-2</v>
      </c>
      <c r="BF71">
        <v>5.8401638354982695E-2</v>
      </c>
      <c r="BG71">
        <v>5.5309571201847756E-2</v>
      </c>
      <c r="BH71">
        <v>5.5309571201847756E-2</v>
      </c>
      <c r="BI71">
        <v>5.325857765086104E-2</v>
      </c>
      <c r="BJ71">
        <v>4.8657387363172738E-2</v>
      </c>
      <c r="BK71">
        <v>4.3404152419424885E-2</v>
      </c>
      <c r="BL71">
        <v>3.4877995940162582E-2</v>
      </c>
      <c r="BM71">
        <v>2.4370832946610497E-2</v>
      </c>
      <c r="BN71">
        <v>1.4720291655715586E-2</v>
      </c>
      <c r="BO71">
        <v>5.5422574200484475E-3</v>
      </c>
      <c r="BP71">
        <v>8.9033881963455571E-4</v>
      </c>
      <c r="BQ71">
        <v>0</v>
      </c>
      <c r="BR71">
        <v>0</v>
      </c>
      <c r="BS71">
        <v>0</v>
      </c>
      <c r="BT71">
        <v>2.2691065590570048E-2</v>
      </c>
      <c r="BU71">
        <v>2.2626731334777946E-2</v>
      </c>
    </row>
    <row r="72" spans="1:73" x14ac:dyDescent="0.25">
      <c r="A72">
        <v>1326</v>
      </c>
      <c r="B72">
        <v>389.41790357396667</v>
      </c>
      <c r="C72">
        <v>9.7461726089199615E-4</v>
      </c>
      <c r="D72">
        <v>-10</v>
      </c>
      <c r="E72">
        <v>653</v>
      </c>
      <c r="F72">
        <v>-673</v>
      </c>
      <c r="G72">
        <v>0</v>
      </c>
      <c r="H72">
        <v>0</v>
      </c>
      <c r="I72">
        <v>0</v>
      </c>
      <c r="J72">
        <v>0</v>
      </c>
      <c r="K72">
        <v>1.4985620456885434E-3</v>
      </c>
      <c r="L72">
        <v>1.1238806850416571E-2</v>
      </c>
      <c r="M72">
        <v>2.4826253664686406E-2</v>
      </c>
      <c r="N72">
        <v>3.5430874316267326E-2</v>
      </c>
      <c r="O72">
        <v>4.3596730650007041E-2</v>
      </c>
      <c r="P72">
        <v>4.9899039531124366E-2</v>
      </c>
      <c r="Q72">
        <v>5.1673583634396524E-2</v>
      </c>
      <c r="R72">
        <v>5.3984089215288446E-2</v>
      </c>
      <c r="S72">
        <v>5.6276083258795427E-2</v>
      </c>
      <c r="T72">
        <v>6.3110276368811391E-2</v>
      </c>
      <c r="U72">
        <v>6.4674543084524472E-2</v>
      </c>
      <c r="V72">
        <v>7.059940575954507E-2</v>
      </c>
      <c r="W72">
        <v>7.059940575954507E-2</v>
      </c>
      <c r="X72">
        <v>7.059940575954507E-2</v>
      </c>
      <c r="Y72">
        <v>7.059940575954507E-2</v>
      </c>
      <c r="Z72">
        <v>7.059940575954507E-2</v>
      </c>
      <c r="AA72">
        <v>7.059940575954507E-2</v>
      </c>
      <c r="AB72">
        <v>7.059940575954507E-2</v>
      </c>
      <c r="AC72">
        <v>7.059940575954507E-2</v>
      </c>
      <c r="AD72">
        <v>7.059940575954507E-2</v>
      </c>
      <c r="AE72">
        <v>7.059940575954507E-2</v>
      </c>
      <c r="AF72">
        <v>7.059940575954507E-2</v>
      </c>
      <c r="AG72">
        <v>7.059940575954507E-2</v>
      </c>
      <c r="AH72">
        <v>7.059940575954507E-2</v>
      </c>
      <c r="AI72">
        <v>7.059940575954507E-2</v>
      </c>
      <c r="AJ72">
        <v>7.059940575954507E-2</v>
      </c>
      <c r="AK72">
        <v>7.059940575954507E-2</v>
      </c>
      <c r="AL72">
        <v>7.059940575954507E-2</v>
      </c>
      <c r="AM72">
        <v>7.059940575954507E-2</v>
      </c>
      <c r="AN72">
        <v>7.059940575954507E-2</v>
      </c>
      <c r="AO72">
        <v>7.059940575954507E-2</v>
      </c>
      <c r="AP72">
        <v>7.059940575954507E-2</v>
      </c>
      <c r="AQ72">
        <v>7.059940575954507E-2</v>
      </c>
      <c r="AR72">
        <v>7.059940575954507E-2</v>
      </c>
      <c r="AS72">
        <v>7.059940575954507E-2</v>
      </c>
      <c r="AT72">
        <v>7.059940575954507E-2</v>
      </c>
      <c r="AU72">
        <v>7.059940575954507E-2</v>
      </c>
      <c r="AV72">
        <v>7.059940575954507E-2</v>
      </c>
      <c r="AW72">
        <v>7.059940575954507E-2</v>
      </c>
      <c r="AX72">
        <v>7.059940575954507E-2</v>
      </c>
      <c r="AY72">
        <v>7.059940575954507E-2</v>
      </c>
      <c r="AZ72">
        <v>7.059940575954507E-2</v>
      </c>
      <c r="BA72">
        <v>7.059940575954507E-2</v>
      </c>
      <c r="BB72">
        <v>7.059940575954507E-2</v>
      </c>
      <c r="BC72">
        <v>7.059940575954507E-2</v>
      </c>
      <c r="BD72">
        <v>7.059940575954507E-2</v>
      </c>
      <c r="BE72">
        <v>6.38971248305365E-2</v>
      </c>
      <c r="BF72">
        <v>5.9376255615874694E-2</v>
      </c>
      <c r="BG72">
        <v>5.6284188462739755E-2</v>
      </c>
      <c r="BH72">
        <v>5.6284188462739755E-2</v>
      </c>
      <c r="BI72">
        <v>5.423319491175304E-2</v>
      </c>
      <c r="BJ72">
        <v>4.9632004624064738E-2</v>
      </c>
      <c r="BK72">
        <v>4.4378769680316885E-2</v>
      </c>
      <c r="BL72">
        <v>3.4877995940162582E-2</v>
      </c>
      <c r="BM72">
        <v>2.4370832946610497E-2</v>
      </c>
      <c r="BN72">
        <v>1.4720291655715586E-2</v>
      </c>
      <c r="BO72">
        <v>5.5422574200484475E-3</v>
      </c>
      <c r="BP72">
        <v>8.9033881963455571E-4</v>
      </c>
      <c r="BQ72">
        <v>0</v>
      </c>
      <c r="BR72">
        <v>0</v>
      </c>
      <c r="BS72">
        <v>0</v>
      </c>
      <c r="BT72">
        <v>2.5049714123922338E-2</v>
      </c>
      <c r="BU72">
        <v>2.0698768768384772E-2</v>
      </c>
    </row>
    <row r="73" spans="1:73" x14ac:dyDescent="0.25">
      <c r="A73">
        <v>1326</v>
      </c>
      <c r="B73">
        <v>379.87926883706052</v>
      </c>
      <c r="C73">
        <v>9.5074440354616806E-4</v>
      </c>
      <c r="D73">
        <v>-20</v>
      </c>
      <c r="E73">
        <v>643</v>
      </c>
      <c r="F73">
        <v>-683</v>
      </c>
      <c r="G73">
        <v>0</v>
      </c>
      <c r="H73">
        <v>0</v>
      </c>
      <c r="I73">
        <v>0</v>
      </c>
      <c r="J73">
        <v>0</v>
      </c>
      <c r="K73">
        <v>1.4985620456885434E-3</v>
      </c>
      <c r="L73">
        <v>1.1238806850416571E-2</v>
      </c>
      <c r="M73">
        <v>2.4826253664686406E-2</v>
      </c>
      <c r="N73">
        <v>3.6381618719813491E-2</v>
      </c>
      <c r="O73">
        <v>4.4547475053553207E-2</v>
      </c>
      <c r="P73">
        <v>5.0849783934670531E-2</v>
      </c>
      <c r="Q73">
        <v>5.2624328037942689E-2</v>
      </c>
      <c r="R73">
        <v>5.4934833618834611E-2</v>
      </c>
      <c r="S73">
        <v>5.7226827662341592E-2</v>
      </c>
      <c r="T73">
        <v>6.4061020772357563E-2</v>
      </c>
      <c r="U73">
        <v>6.5625287488070644E-2</v>
      </c>
      <c r="V73">
        <v>7.1550150163091242E-2</v>
      </c>
      <c r="W73">
        <v>7.1550150163091242E-2</v>
      </c>
      <c r="X73">
        <v>7.1550150163091242E-2</v>
      </c>
      <c r="Y73">
        <v>7.1550150163091242E-2</v>
      </c>
      <c r="Z73">
        <v>7.1550150163091242E-2</v>
      </c>
      <c r="AA73">
        <v>7.1550150163091242E-2</v>
      </c>
      <c r="AB73">
        <v>7.1550150163091242E-2</v>
      </c>
      <c r="AC73">
        <v>7.1550150163091242E-2</v>
      </c>
      <c r="AD73">
        <v>7.1550150163091242E-2</v>
      </c>
      <c r="AE73">
        <v>7.1550150163091242E-2</v>
      </c>
      <c r="AF73">
        <v>7.1550150163091242E-2</v>
      </c>
      <c r="AG73">
        <v>7.1550150163091242E-2</v>
      </c>
      <c r="AH73">
        <v>7.1550150163091242E-2</v>
      </c>
      <c r="AI73">
        <v>7.1550150163091242E-2</v>
      </c>
      <c r="AJ73">
        <v>7.1550150163091242E-2</v>
      </c>
      <c r="AK73">
        <v>7.1550150163091242E-2</v>
      </c>
      <c r="AL73">
        <v>7.1550150163091242E-2</v>
      </c>
      <c r="AM73">
        <v>7.1550150163091242E-2</v>
      </c>
      <c r="AN73">
        <v>7.1550150163091242E-2</v>
      </c>
      <c r="AO73">
        <v>7.1550150163091242E-2</v>
      </c>
      <c r="AP73">
        <v>7.1550150163091242E-2</v>
      </c>
      <c r="AQ73">
        <v>7.1550150163091242E-2</v>
      </c>
      <c r="AR73">
        <v>7.1550150163091242E-2</v>
      </c>
      <c r="AS73">
        <v>7.1550150163091242E-2</v>
      </c>
      <c r="AT73">
        <v>7.1550150163091242E-2</v>
      </c>
      <c r="AU73">
        <v>7.1550150163091242E-2</v>
      </c>
      <c r="AV73">
        <v>7.1550150163091242E-2</v>
      </c>
      <c r="AW73">
        <v>7.1550150163091242E-2</v>
      </c>
      <c r="AX73">
        <v>7.1550150163091242E-2</v>
      </c>
      <c r="AY73">
        <v>7.1550150163091242E-2</v>
      </c>
      <c r="AZ73">
        <v>7.1550150163091242E-2</v>
      </c>
      <c r="BA73">
        <v>7.1550150163091242E-2</v>
      </c>
      <c r="BB73">
        <v>7.1550150163091242E-2</v>
      </c>
      <c r="BC73">
        <v>7.1550150163091242E-2</v>
      </c>
      <c r="BD73">
        <v>7.1550150163091242E-2</v>
      </c>
      <c r="BE73">
        <v>6.4847869234082672E-2</v>
      </c>
      <c r="BF73">
        <v>6.0327000019420859E-2</v>
      </c>
      <c r="BG73">
        <v>5.723493286628592E-2</v>
      </c>
      <c r="BH73">
        <v>5.723493286628592E-2</v>
      </c>
      <c r="BI73">
        <v>5.5183939315299205E-2</v>
      </c>
      <c r="BJ73">
        <v>5.0582749027610903E-2</v>
      </c>
      <c r="BK73">
        <v>4.532951408386305E-2</v>
      </c>
      <c r="BL73">
        <v>3.4877995940162582E-2</v>
      </c>
      <c r="BM73">
        <v>2.4370832946610497E-2</v>
      </c>
      <c r="BN73">
        <v>1.4720291655715586E-2</v>
      </c>
      <c r="BO73">
        <v>5.5422574200484475E-3</v>
      </c>
      <c r="BP73">
        <v>8.9033881963455571E-4</v>
      </c>
      <c r="BQ73">
        <v>0</v>
      </c>
      <c r="BR73">
        <v>0</v>
      </c>
      <c r="BS73">
        <v>0</v>
      </c>
      <c r="BT73">
        <v>2.7528321550182956E-2</v>
      </c>
      <c r="BU73">
        <v>1.897676641520802E-2</v>
      </c>
    </row>
    <row r="74" spans="1:73" x14ac:dyDescent="0.25">
      <c r="A74">
        <v>1326</v>
      </c>
      <c r="B74">
        <v>390.60798653122635</v>
      </c>
      <c r="C74">
        <v>9.7759574591128689E-4</v>
      </c>
      <c r="D74">
        <v>-30</v>
      </c>
      <c r="E74">
        <v>633</v>
      </c>
      <c r="F74">
        <v>-693</v>
      </c>
      <c r="G74">
        <v>0</v>
      </c>
      <c r="H74">
        <v>0</v>
      </c>
      <c r="I74">
        <v>0</v>
      </c>
      <c r="J74">
        <v>0</v>
      </c>
      <c r="K74">
        <v>1.4985620456885434E-3</v>
      </c>
      <c r="L74">
        <v>1.1238806850416571E-2</v>
      </c>
      <c r="M74">
        <v>2.4826253664686406E-2</v>
      </c>
      <c r="N74">
        <v>3.735921446572478E-2</v>
      </c>
      <c r="O74">
        <v>4.5525070799464495E-2</v>
      </c>
      <c r="P74">
        <v>5.182737968058182E-2</v>
      </c>
      <c r="Q74">
        <v>5.3601923783853977E-2</v>
      </c>
      <c r="R74">
        <v>5.59124293647459E-2</v>
      </c>
      <c r="S74">
        <v>5.8204423408252881E-2</v>
      </c>
      <c r="T74">
        <v>6.5038616518268852E-2</v>
      </c>
      <c r="U74">
        <v>6.6602883233981933E-2</v>
      </c>
      <c r="V74">
        <v>7.2527745909002531E-2</v>
      </c>
      <c r="W74">
        <v>7.2527745909002531E-2</v>
      </c>
      <c r="X74">
        <v>7.2527745909002531E-2</v>
      </c>
      <c r="Y74">
        <v>7.2527745909002531E-2</v>
      </c>
      <c r="Z74">
        <v>7.2527745909002531E-2</v>
      </c>
      <c r="AA74">
        <v>7.2527745909002531E-2</v>
      </c>
      <c r="AB74">
        <v>7.2527745909002531E-2</v>
      </c>
      <c r="AC74">
        <v>7.2527745909002531E-2</v>
      </c>
      <c r="AD74">
        <v>7.2527745909002531E-2</v>
      </c>
      <c r="AE74">
        <v>7.2527745909002531E-2</v>
      </c>
      <c r="AF74">
        <v>7.2527745909002531E-2</v>
      </c>
      <c r="AG74">
        <v>7.2527745909002531E-2</v>
      </c>
      <c r="AH74">
        <v>7.2527745909002531E-2</v>
      </c>
      <c r="AI74">
        <v>7.2527745909002531E-2</v>
      </c>
      <c r="AJ74">
        <v>7.2527745909002531E-2</v>
      </c>
      <c r="AK74">
        <v>7.2527745909002531E-2</v>
      </c>
      <c r="AL74">
        <v>7.2527745909002531E-2</v>
      </c>
      <c r="AM74">
        <v>7.2527745909002531E-2</v>
      </c>
      <c r="AN74">
        <v>7.2527745909002531E-2</v>
      </c>
      <c r="AO74">
        <v>7.2527745909002531E-2</v>
      </c>
      <c r="AP74">
        <v>7.2527745909002531E-2</v>
      </c>
      <c r="AQ74">
        <v>7.2527745909002531E-2</v>
      </c>
      <c r="AR74">
        <v>7.2527745909002531E-2</v>
      </c>
      <c r="AS74">
        <v>7.2527745909002531E-2</v>
      </c>
      <c r="AT74">
        <v>7.2527745909002531E-2</v>
      </c>
      <c r="AU74">
        <v>7.2527745909002531E-2</v>
      </c>
      <c r="AV74">
        <v>7.2527745909002531E-2</v>
      </c>
      <c r="AW74">
        <v>7.2527745909002531E-2</v>
      </c>
      <c r="AX74">
        <v>7.2527745909002531E-2</v>
      </c>
      <c r="AY74">
        <v>7.2527745909002531E-2</v>
      </c>
      <c r="AZ74">
        <v>7.2527745909002531E-2</v>
      </c>
      <c r="BA74">
        <v>7.2527745909002531E-2</v>
      </c>
      <c r="BB74">
        <v>7.2527745909002531E-2</v>
      </c>
      <c r="BC74">
        <v>7.2527745909002531E-2</v>
      </c>
      <c r="BD74">
        <v>7.2527745909002531E-2</v>
      </c>
      <c r="BE74">
        <v>6.5825464979993961E-2</v>
      </c>
      <c r="BF74">
        <v>6.1304595765332148E-2</v>
      </c>
      <c r="BG74">
        <v>5.8212528612197209E-2</v>
      </c>
      <c r="BH74">
        <v>5.8212528612197209E-2</v>
      </c>
      <c r="BI74">
        <v>5.6161535061210494E-2</v>
      </c>
      <c r="BJ74">
        <v>5.1560344773522192E-2</v>
      </c>
      <c r="BK74">
        <v>4.532951408386305E-2</v>
      </c>
      <c r="BL74">
        <v>3.4877995940162582E-2</v>
      </c>
      <c r="BM74">
        <v>2.4370832946610497E-2</v>
      </c>
      <c r="BN74">
        <v>1.4720291655715586E-2</v>
      </c>
      <c r="BO74">
        <v>5.5422574200484475E-3</v>
      </c>
      <c r="BP74">
        <v>8.9033881963455571E-4</v>
      </c>
      <c r="BQ74">
        <v>0</v>
      </c>
      <c r="BR74">
        <v>0</v>
      </c>
      <c r="BS74">
        <v>0</v>
      </c>
      <c r="BT74">
        <v>3.0584405507420878E-2</v>
      </c>
      <c r="BU74">
        <v>1.7254764062031261E-2</v>
      </c>
    </row>
    <row r="75" spans="1:73" x14ac:dyDescent="0.25">
      <c r="A75">
        <v>1326</v>
      </c>
      <c r="B75">
        <v>385.83791019796689</v>
      </c>
      <c r="C75">
        <v>9.6565741773608008E-4</v>
      </c>
      <c r="D75">
        <v>-40</v>
      </c>
      <c r="E75">
        <v>623</v>
      </c>
      <c r="F75">
        <v>-703</v>
      </c>
      <c r="G75">
        <v>0</v>
      </c>
      <c r="H75">
        <v>0</v>
      </c>
      <c r="I75">
        <v>0</v>
      </c>
      <c r="J75">
        <v>0</v>
      </c>
      <c r="K75">
        <v>1.4985620456885434E-3</v>
      </c>
      <c r="L75">
        <v>1.1238806850416571E-2</v>
      </c>
      <c r="M75">
        <v>2.5791911082422486E-2</v>
      </c>
      <c r="N75">
        <v>3.8324871883460856E-2</v>
      </c>
      <c r="O75">
        <v>4.6490728217200572E-2</v>
      </c>
      <c r="P75">
        <v>5.2793037098317896E-2</v>
      </c>
      <c r="Q75">
        <v>5.4567581201590054E-2</v>
      </c>
      <c r="R75">
        <v>5.6878086782481976E-2</v>
      </c>
      <c r="S75">
        <v>5.9170080825988958E-2</v>
      </c>
      <c r="T75">
        <v>6.6004273936004929E-2</v>
      </c>
      <c r="U75">
        <v>6.7568540651718009E-2</v>
      </c>
      <c r="V75">
        <v>7.3493403326738607E-2</v>
      </c>
      <c r="W75">
        <v>7.3493403326738607E-2</v>
      </c>
      <c r="X75">
        <v>7.3493403326738607E-2</v>
      </c>
      <c r="Y75">
        <v>7.3493403326738607E-2</v>
      </c>
      <c r="Z75">
        <v>7.3493403326738607E-2</v>
      </c>
      <c r="AA75">
        <v>7.3493403326738607E-2</v>
      </c>
      <c r="AB75">
        <v>7.3493403326738607E-2</v>
      </c>
      <c r="AC75">
        <v>7.3493403326738607E-2</v>
      </c>
      <c r="AD75">
        <v>7.3493403326738607E-2</v>
      </c>
      <c r="AE75">
        <v>7.3493403326738607E-2</v>
      </c>
      <c r="AF75">
        <v>7.3493403326738607E-2</v>
      </c>
      <c r="AG75">
        <v>7.3493403326738607E-2</v>
      </c>
      <c r="AH75">
        <v>7.3493403326738607E-2</v>
      </c>
      <c r="AI75">
        <v>7.3493403326738607E-2</v>
      </c>
      <c r="AJ75">
        <v>7.3493403326738607E-2</v>
      </c>
      <c r="AK75">
        <v>7.3493403326738607E-2</v>
      </c>
      <c r="AL75">
        <v>7.3493403326738607E-2</v>
      </c>
      <c r="AM75">
        <v>7.3493403326738607E-2</v>
      </c>
      <c r="AN75">
        <v>7.3493403326738607E-2</v>
      </c>
      <c r="AO75">
        <v>7.3493403326738607E-2</v>
      </c>
      <c r="AP75">
        <v>7.3493403326738607E-2</v>
      </c>
      <c r="AQ75">
        <v>7.3493403326738607E-2</v>
      </c>
      <c r="AR75">
        <v>7.3493403326738607E-2</v>
      </c>
      <c r="AS75">
        <v>7.3493403326738607E-2</v>
      </c>
      <c r="AT75">
        <v>7.3493403326738607E-2</v>
      </c>
      <c r="AU75">
        <v>7.3493403326738607E-2</v>
      </c>
      <c r="AV75">
        <v>7.3493403326738607E-2</v>
      </c>
      <c r="AW75">
        <v>7.3493403326738607E-2</v>
      </c>
      <c r="AX75">
        <v>7.3493403326738607E-2</v>
      </c>
      <c r="AY75">
        <v>7.3493403326738607E-2</v>
      </c>
      <c r="AZ75">
        <v>7.3493403326738607E-2</v>
      </c>
      <c r="BA75">
        <v>7.3493403326738607E-2</v>
      </c>
      <c r="BB75">
        <v>7.3493403326738607E-2</v>
      </c>
      <c r="BC75">
        <v>7.3493403326738607E-2</v>
      </c>
      <c r="BD75">
        <v>7.3493403326738607E-2</v>
      </c>
      <c r="BE75">
        <v>6.6791122397730038E-2</v>
      </c>
      <c r="BF75">
        <v>6.2270253183068225E-2</v>
      </c>
      <c r="BG75">
        <v>5.9178186029933286E-2</v>
      </c>
      <c r="BH75">
        <v>5.9178186029933286E-2</v>
      </c>
      <c r="BI75">
        <v>5.712719247894657E-2</v>
      </c>
      <c r="BJ75">
        <v>5.2526002191258275E-2</v>
      </c>
      <c r="BK75">
        <v>4.532951408386305E-2</v>
      </c>
      <c r="BL75">
        <v>3.4877995940162582E-2</v>
      </c>
      <c r="BM75">
        <v>2.4370832946610497E-2</v>
      </c>
      <c r="BN75">
        <v>1.4720291655715586E-2</v>
      </c>
      <c r="BO75">
        <v>5.5422574200484475E-3</v>
      </c>
      <c r="BP75">
        <v>8.9033881963455571E-4</v>
      </c>
      <c r="BQ75">
        <v>0</v>
      </c>
      <c r="BR75">
        <v>0</v>
      </c>
      <c r="BS75">
        <v>0</v>
      </c>
      <c r="BT75">
        <v>3.3640489464658793E-2</v>
      </c>
      <c r="BU75">
        <v>1.5994698542897735E-2</v>
      </c>
    </row>
    <row r="76" spans="1:73" x14ac:dyDescent="0.25">
      <c r="A76">
        <v>1326</v>
      </c>
      <c r="B76">
        <v>384.27314039128697</v>
      </c>
      <c r="C76">
        <v>9.6174118366230889E-4</v>
      </c>
      <c r="D76">
        <v>-30</v>
      </c>
      <c r="E76">
        <v>633</v>
      </c>
      <c r="F76">
        <v>-693</v>
      </c>
      <c r="G76">
        <v>0</v>
      </c>
      <c r="H76">
        <v>0</v>
      </c>
      <c r="I76">
        <v>0</v>
      </c>
      <c r="J76">
        <v>0</v>
      </c>
      <c r="K76">
        <v>1.4985620456885434E-3</v>
      </c>
      <c r="L76">
        <v>1.1238806850416571E-2</v>
      </c>
      <c r="M76">
        <v>2.5791911082422486E-2</v>
      </c>
      <c r="N76">
        <v>3.9286613067123166E-2</v>
      </c>
      <c r="O76">
        <v>4.7452469400862882E-2</v>
      </c>
      <c r="P76">
        <v>5.3754778281980206E-2</v>
      </c>
      <c r="Q76">
        <v>5.5529322385252364E-2</v>
      </c>
      <c r="R76">
        <v>5.7839827966144286E-2</v>
      </c>
      <c r="S76">
        <v>6.0131822009651267E-2</v>
      </c>
      <c r="T76">
        <v>6.6966015119667238E-2</v>
      </c>
      <c r="U76">
        <v>6.8530281835380319E-2</v>
      </c>
      <c r="V76">
        <v>7.4455144510400917E-2</v>
      </c>
      <c r="W76">
        <v>7.4455144510400917E-2</v>
      </c>
      <c r="X76">
        <v>7.4455144510400917E-2</v>
      </c>
      <c r="Y76">
        <v>7.4455144510400917E-2</v>
      </c>
      <c r="Z76">
        <v>7.4455144510400917E-2</v>
      </c>
      <c r="AA76">
        <v>7.4455144510400917E-2</v>
      </c>
      <c r="AB76">
        <v>7.4455144510400917E-2</v>
      </c>
      <c r="AC76">
        <v>7.4455144510400917E-2</v>
      </c>
      <c r="AD76">
        <v>7.4455144510400917E-2</v>
      </c>
      <c r="AE76">
        <v>7.4455144510400917E-2</v>
      </c>
      <c r="AF76">
        <v>7.4455144510400917E-2</v>
      </c>
      <c r="AG76">
        <v>7.4455144510400917E-2</v>
      </c>
      <c r="AH76">
        <v>7.4455144510400917E-2</v>
      </c>
      <c r="AI76">
        <v>7.4455144510400917E-2</v>
      </c>
      <c r="AJ76">
        <v>7.4455144510400917E-2</v>
      </c>
      <c r="AK76">
        <v>7.4455144510400917E-2</v>
      </c>
      <c r="AL76">
        <v>7.4455144510400917E-2</v>
      </c>
      <c r="AM76">
        <v>7.4455144510400917E-2</v>
      </c>
      <c r="AN76">
        <v>7.4455144510400917E-2</v>
      </c>
      <c r="AO76">
        <v>7.4455144510400917E-2</v>
      </c>
      <c r="AP76">
        <v>7.4455144510400917E-2</v>
      </c>
      <c r="AQ76">
        <v>7.4455144510400917E-2</v>
      </c>
      <c r="AR76">
        <v>7.4455144510400917E-2</v>
      </c>
      <c r="AS76">
        <v>7.4455144510400917E-2</v>
      </c>
      <c r="AT76">
        <v>7.4455144510400917E-2</v>
      </c>
      <c r="AU76">
        <v>7.4455144510400917E-2</v>
      </c>
      <c r="AV76">
        <v>7.4455144510400917E-2</v>
      </c>
      <c r="AW76">
        <v>7.4455144510400917E-2</v>
      </c>
      <c r="AX76">
        <v>7.4455144510400917E-2</v>
      </c>
      <c r="AY76">
        <v>7.4455144510400917E-2</v>
      </c>
      <c r="AZ76">
        <v>7.4455144510400917E-2</v>
      </c>
      <c r="BA76">
        <v>7.4455144510400917E-2</v>
      </c>
      <c r="BB76">
        <v>7.4455144510400917E-2</v>
      </c>
      <c r="BC76">
        <v>7.4455144510400917E-2</v>
      </c>
      <c r="BD76">
        <v>7.4455144510400917E-2</v>
      </c>
      <c r="BE76">
        <v>6.7752863581392347E-2</v>
      </c>
      <c r="BF76">
        <v>6.3231994366730535E-2</v>
      </c>
      <c r="BG76">
        <v>6.0139927213595595E-2</v>
      </c>
      <c r="BH76">
        <v>6.0139927213595595E-2</v>
      </c>
      <c r="BI76">
        <v>5.808893366260888E-2</v>
      </c>
      <c r="BJ76">
        <v>5.3487743374920585E-2</v>
      </c>
      <c r="BK76">
        <v>4.532951408386305E-2</v>
      </c>
      <c r="BL76">
        <v>3.4877995940162582E-2</v>
      </c>
      <c r="BM76">
        <v>2.4370832946610497E-2</v>
      </c>
      <c r="BN76">
        <v>1.4720291655715586E-2</v>
      </c>
      <c r="BO76">
        <v>5.5422574200484475E-3</v>
      </c>
      <c r="BP76">
        <v>8.9033881963455571E-4</v>
      </c>
      <c r="BQ76">
        <v>0</v>
      </c>
      <c r="BR76">
        <v>0</v>
      </c>
      <c r="BS76">
        <v>0</v>
      </c>
      <c r="BT76">
        <v>3.0584405507420878E-2</v>
      </c>
      <c r="BU76">
        <v>1.7254764062031261E-2</v>
      </c>
    </row>
    <row r="77" spans="1:73" x14ac:dyDescent="0.25">
      <c r="A77">
        <v>1326</v>
      </c>
      <c r="B77">
        <v>380.00710514793968</v>
      </c>
      <c r="C77">
        <v>9.5106434639935522E-4</v>
      </c>
      <c r="D77">
        <v>-20</v>
      </c>
      <c r="E77">
        <v>643</v>
      </c>
      <c r="F77">
        <v>-683</v>
      </c>
      <c r="G77">
        <v>0</v>
      </c>
      <c r="H77">
        <v>0</v>
      </c>
      <c r="I77">
        <v>0</v>
      </c>
      <c r="J77">
        <v>0</v>
      </c>
      <c r="K77">
        <v>1.4985620456885434E-3</v>
      </c>
      <c r="L77">
        <v>1.1238806850416571E-2</v>
      </c>
      <c r="M77">
        <v>2.5791911082422486E-2</v>
      </c>
      <c r="N77">
        <v>4.0237677413522521E-2</v>
      </c>
      <c r="O77">
        <v>4.8403533747262237E-2</v>
      </c>
      <c r="P77">
        <v>5.4705842628379561E-2</v>
      </c>
      <c r="Q77">
        <v>5.6480386731651719E-2</v>
      </c>
      <c r="R77">
        <v>5.8790892312543641E-2</v>
      </c>
      <c r="S77">
        <v>6.1082886356050622E-2</v>
      </c>
      <c r="T77">
        <v>6.7917079466066593E-2</v>
      </c>
      <c r="U77">
        <v>6.9481346181779674E-2</v>
      </c>
      <c r="V77">
        <v>7.5406208856800272E-2</v>
      </c>
      <c r="W77">
        <v>7.5406208856800272E-2</v>
      </c>
      <c r="X77">
        <v>7.5406208856800272E-2</v>
      </c>
      <c r="Y77">
        <v>7.5406208856800272E-2</v>
      </c>
      <c r="Z77">
        <v>7.5406208856800272E-2</v>
      </c>
      <c r="AA77">
        <v>7.5406208856800272E-2</v>
      </c>
      <c r="AB77">
        <v>7.5406208856800272E-2</v>
      </c>
      <c r="AC77">
        <v>7.5406208856800272E-2</v>
      </c>
      <c r="AD77">
        <v>7.5406208856800272E-2</v>
      </c>
      <c r="AE77">
        <v>7.5406208856800272E-2</v>
      </c>
      <c r="AF77">
        <v>7.5406208856800272E-2</v>
      </c>
      <c r="AG77">
        <v>7.5406208856800272E-2</v>
      </c>
      <c r="AH77">
        <v>7.5406208856800272E-2</v>
      </c>
      <c r="AI77">
        <v>7.5406208856800272E-2</v>
      </c>
      <c r="AJ77">
        <v>7.5406208856800272E-2</v>
      </c>
      <c r="AK77">
        <v>7.5406208856800272E-2</v>
      </c>
      <c r="AL77">
        <v>7.5406208856800272E-2</v>
      </c>
      <c r="AM77">
        <v>7.5406208856800272E-2</v>
      </c>
      <c r="AN77">
        <v>7.5406208856800272E-2</v>
      </c>
      <c r="AO77">
        <v>7.5406208856800272E-2</v>
      </c>
      <c r="AP77">
        <v>7.5406208856800272E-2</v>
      </c>
      <c r="AQ77">
        <v>7.5406208856800272E-2</v>
      </c>
      <c r="AR77">
        <v>7.5406208856800272E-2</v>
      </c>
      <c r="AS77">
        <v>7.5406208856800272E-2</v>
      </c>
      <c r="AT77">
        <v>7.5406208856800272E-2</v>
      </c>
      <c r="AU77">
        <v>7.5406208856800272E-2</v>
      </c>
      <c r="AV77">
        <v>7.5406208856800272E-2</v>
      </c>
      <c r="AW77">
        <v>7.5406208856800272E-2</v>
      </c>
      <c r="AX77">
        <v>7.5406208856800272E-2</v>
      </c>
      <c r="AY77">
        <v>7.5406208856800272E-2</v>
      </c>
      <c r="AZ77">
        <v>7.5406208856800272E-2</v>
      </c>
      <c r="BA77">
        <v>7.5406208856800272E-2</v>
      </c>
      <c r="BB77">
        <v>7.5406208856800272E-2</v>
      </c>
      <c r="BC77">
        <v>7.5406208856800272E-2</v>
      </c>
      <c r="BD77">
        <v>7.5406208856800272E-2</v>
      </c>
      <c r="BE77">
        <v>6.8703927927791703E-2</v>
      </c>
      <c r="BF77">
        <v>6.418305871312989E-2</v>
      </c>
      <c r="BG77">
        <v>6.109099155999495E-2</v>
      </c>
      <c r="BH77">
        <v>6.109099155999495E-2</v>
      </c>
      <c r="BI77">
        <v>5.9039998009008235E-2</v>
      </c>
      <c r="BJ77">
        <v>5.443880772131994E-2</v>
      </c>
      <c r="BK77">
        <v>4.6280578430262405E-2</v>
      </c>
      <c r="BL77">
        <v>3.4877995940162582E-2</v>
      </c>
      <c r="BM77">
        <v>2.4370832946610497E-2</v>
      </c>
      <c r="BN77">
        <v>1.4720291655715586E-2</v>
      </c>
      <c r="BO77">
        <v>5.5422574200484475E-3</v>
      </c>
      <c r="BP77">
        <v>8.9033881963455571E-4</v>
      </c>
      <c r="BQ77">
        <v>0</v>
      </c>
      <c r="BR77">
        <v>0</v>
      </c>
      <c r="BS77">
        <v>0</v>
      </c>
      <c r="BT77">
        <v>2.7528321550182956E-2</v>
      </c>
      <c r="BU77">
        <v>1.8976766415208013E-2</v>
      </c>
    </row>
    <row r="78" spans="1:73" x14ac:dyDescent="0.25">
      <c r="A78">
        <v>1326</v>
      </c>
      <c r="B78">
        <v>380.78587456755906</v>
      </c>
      <c r="C78">
        <v>9.530134147694788E-4</v>
      </c>
      <c r="D78">
        <v>-10</v>
      </c>
      <c r="E78">
        <v>653</v>
      </c>
      <c r="F78">
        <v>-673</v>
      </c>
      <c r="G78">
        <v>0</v>
      </c>
      <c r="H78">
        <v>0</v>
      </c>
      <c r="I78">
        <v>0</v>
      </c>
      <c r="J78">
        <v>0</v>
      </c>
      <c r="K78">
        <v>1.4985620456885434E-3</v>
      </c>
      <c r="L78">
        <v>1.1238806850416571E-2</v>
      </c>
      <c r="M78">
        <v>2.5791911082422486E-2</v>
      </c>
      <c r="N78">
        <v>4.1190690828292E-2</v>
      </c>
      <c r="O78">
        <v>4.9356547162031715E-2</v>
      </c>
      <c r="P78">
        <v>5.565885604314904E-2</v>
      </c>
      <c r="Q78">
        <v>5.7433400146421197E-2</v>
      </c>
      <c r="R78">
        <v>5.9743905727313119E-2</v>
      </c>
      <c r="S78">
        <v>6.2035899770820101E-2</v>
      </c>
      <c r="T78">
        <v>6.8870092880836078E-2</v>
      </c>
      <c r="U78">
        <v>7.0434359596549159E-2</v>
      </c>
      <c r="V78">
        <v>7.6359222271569757E-2</v>
      </c>
      <c r="W78">
        <v>7.6359222271569757E-2</v>
      </c>
      <c r="X78">
        <v>7.6359222271569757E-2</v>
      </c>
      <c r="Y78">
        <v>7.6359222271569757E-2</v>
      </c>
      <c r="Z78">
        <v>7.6359222271569757E-2</v>
      </c>
      <c r="AA78">
        <v>7.6359222271569757E-2</v>
      </c>
      <c r="AB78">
        <v>7.6359222271569757E-2</v>
      </c>
      <c r="AC78">
        <v>7.6359222271569757E-2</v>
      </c>
      <c r="AD78">
        <v>7.6359222271569757E-2</v>
      </c>
      <c r="AE78">
        <v>7.6359222271569757E-2</v>
      </c>
      <c r="AF78">
        <v>7.6359222271569757E-2</v>
      </c>
      <c r="AG78">
        <v>7.6359222271569757E-2</v>
      </c>
      <c r="AH78">
        <v>7.6359222271569757E-2</v>
      </c>
      <c r="AI78">
        <v>7.6359222271569757E-2</v>
      </c>
      <c r="AJ78">
        <v>7.6359222271569757E-2</v>
      </c>
      <c r="AK78">
        <v>7.6359222271569757E-2</v>
      </c>
      <c r="AL78">
        <v>7.6359222271569757E-2</v>
      </c>
      <c r="AM78">
        <v>7.6359222271569757E-2</v>
      </c>
      <c r="AN78">
        <v>7.6359222271569757E-2</v>
      </c>
      <c r="AO78">
        <v>7.6359222271569757E-2</v>
      </c>
      <c r="AP78">
        <v>7.6359222271569757E-2</v>
      </c>
      <c r="AQ78">
        <v>7.6359222271569757E-2</v>
      </c>
      <c r="AR78">
        <v>7.6359222271569757E-2</v>
      </c>
      <c r="AS78">
        <v>7.6359222271569757E-2</v>
      </c>
      <c r="AT78">
        <v>7.6359222271569757E-2</v>
      </c>
      <c r="AU78">
        <v>7.6359222271569757E-2</v>
      </c>
      <c r="AV78">
        <v>7.6359222271569757E-2</v>
      </c>
      <c r="AW78">
        <v>7.6359222271569757E-2</v>
      </c>
      <c r="AX78">
        <v>7.6359222271569757E-2</v>
      </c>
      <c r="AY78">
        <v>7.6359222271569757E-2</v>
      </c>
      <c r="AZ78">
        <v>7.6359222271569757E-2</v>
      </c>
      <c r="BA78">
        <v>7.6359222271569757E-2</v>
      </c>
      <c r="BB78">
        <v>7.6359222271569757E-2</v>
      </c>
      <c r="BC78">
        <v>7.6359222271569757E-2</v>
      </c>
      <c r="BD78">
        <v>7.6359222271569757E-2</v>
      </c>
      <c r="BE78">
        <v>6.9656941342561188E-2</v>
      </c>
      <c r="BF78">
        <v>6.5136072127899375E-2</v>
      </c>
      <c r="BG78">
        <v>6.2044004974764429E-2</v>
      </c>
      <c r="BH78">
        <v>6.2044004974764429E-2</v>
      </c>
      <c r="BI78">
        <v>5.9993011423777713E-2</v>
      </c>
      <c r="BJ78">
        <v>5.5391821136089418E-2</v>
      </c>
      <c r="BK78">
        <v>4.7233591845031883E-2</v>
      </c>
      <c r="BL78">
        <v>3.4877995940162582E-2</v>
      </c>
      <c r="BM78">
        <v>2.4370832946610497E-2</v>
      </c>
      <c r="BN78">
        <v>1.4720291655715586E-2</v>
      </c>
      <c r="BO78">
        <v>5.5422574200484475E-3</v>
      </c>
      <c r="BP78">
        <v>8.9033881963455571E-4</v>
      </c>
      <c r="BQ78">
        <v>0</v>
      </c>
      <c r="BR78">
        <v>0</v>
      </c>
      <c r="BS78">
        <v>0</v>
      </c>
      <c r="BT78">
        <v>2.5049714123922352E-2</v>
      </c>
      <c r="BU78">
        <v>2.0698768768384779E-2</v>
      </c>
    </row>
    <row r="79" spans="1:73" x14ac:dyDescent="0.25">
      <c r="A79">
        <v>1326</v>
      </c>
      <c r="B79">
        <v>379.02697558465843</v>
      </c>
      <c r="C79">
        <v>9.4861132310094642E-4</v>
      </c>
      <c r="D79">
        <v>0</v>
      </c>
      <c r="E79">
        <v>663</v>
      </c>
      <c r="F79">
        <v>-663</v>
      </c>
      <c r="G79">
        <v>0</v>
      </c>
      <c r="H79">
        <v>0</v>
      </c>
      <c r="I79">
        <v>0</v>
      </c>
      <c r="J79">
        <v>0</v>
      </c>
      <c r="K79">
        <v>1.4985620456885434E-3</v>
      </c>
      <c r="L79">
        <v>1.1238806850416571E-2</v>
      </c>
      <c r="M79">
        <v>2.5791911082422486E-2</v>
      </c>
      <c r="N79">
        <v>4.1190690828292E-2</v>
      </c>
      <c r="O79">
        <v>5.0305158485132659E-2</v>
      </c>
      <c r="P79">
        <v>5.6607467366249983E-2</v>
      </c>
      <c r="Q79">
        <v>5.8382011469522141E-2</v>
      </c>
      <c r="R79">
        <v>6.0692517050414063E-2</v>
      </c>
      <c r="S79">
        <v>6.2984511093921045E-2</v>
      </c>
      <c r="T79">
        <v>6.9818704203937029E-2</v>
      </c>
      <c r="U79">
        <v>7.138297091965011E-2</v>
      </c>
      <c r="V79">
        <v>7.7307833594670708E-2</v>
      </c>
      <c r="W79">
        <v>7.7307833594670708E-2</v>
      </c>
      <c r="X79">
        <v>7.7307833594670708E-2</v>
      </c>
      <c r="Y79">
        <v>7.7307833594670708E-2</v>
      </c>
      <c r="Z79">
        <v>7.7307833594670708E-2</v>
      </c>
      <c r="AA79">
        <v>7.7307833594670708E-2</v>
      </c>
      <c r="AB79">
        <v>7.7307833594670708E-2</v>
      </c>
      <c r="AC79">
        <v>7.7307833594670708E-2</v>
      </c>
      <c r="AD79">
        <v>7.7307833594670708E-2</v>
      </c>
      <c r="AE79">
        <v>7.7307833594670708E-2</v>
      </c>
      <c r="AF79">
        <v>7.7307833594670708E-2</v>
      </c>
      <c r="AG79">
        <v>7.7307833594670708E-2</v>
      </c>
      <c r="AH79">
        <v>7.7307833594670708E-2</v>
      </c>
      <c r="AI79">
        <v>7.7307833594670708E-2</v>
      </c>
      <c r="AJ79">
        <v>7.7307833594670708E-2</v>
      </c>
      <c r="AK79">
        <v>7.7307833594670708E-2</v>
      </c>
      <c r="AL79">
        <v>7.7307833594670708E-2</v>
      </c>
      <c r="AM79">
        <v>7.7307833594670708E-2</v>
      </c>
      <c r="AN79">
        <v>7.7307833594670708E-2</v>
      </c>
      <c r="AO79">
        <v>7.7307833594670708E-2</v>
      </c>
      <c r="AP79">
        <v>7.7307833594670708E-2</v>
      </c>
      <c r="AQ79">
        <v>7.7307833594670708E-2</v>
      </c>
      <c r="AR79">
        <v>7.7307833594670708E-2</v>
      </c>
      <c r="AS79">
        <v>7.7307833594670708E-2</v>
      </c>
      <c r="AT79">
        <v>7.7307833594670708E-2</v>
      </c>
      <c r="AU79">
        <v>7.7307833594670708E-2</v>
      </c>
      <c r="AV79">
        <v>7.7307833594670708E-2</v>
      </c>
      <c r="AW79">
        <v>7.7307833594670708E-2</v>
      </c>
      <c r="AX79">
        <v>7.7307833594670708E-2</v>
      </c>
      <c r="AY79">
        <v>7.7307833594670708E-2</v>
      </c>
      <c r="AZ79">
        <v>7.7307833594670708E-2</v>
      </c>
      <c r="BA79">
        <v>7.7307833594670708E-2</v>
      </c>
      <c r="BB79">
        <v>7.7307833594670708E-2</v>
      </c>
      <c r="BC79">
        <v>7.7307833594670708E-2</v>
      </c>
      <c r="BD79">
        <v>7.7307833594670708E-2</v>
      </c>
      <c r="BE79">
        <v>7.0605552665662139E-2</v>
      </c>
      <c r="BF79">
        <v>6.6084683451000326E-2</v>
      </c>
      <c r="BG79">
        <v>6.2992616297865373E-2</v>
      </c>
      <c r="BH79">
        <v>6.2992616297865373E-2</v>
      </c>
      <c r="BI79">
        <v>6.0941622746878657E-2</v>
      </c>
      <c r="BJ79">
        <v>5.6340432459190362E-2</v>
      </c>
      <c r="BK79">
        <v>4.8182203168132827E-2</v>
      </c>
      <c r="BL79">
        <v>3.4877995940162582E-2</v>
      </c>
      <c r="BM79">
        <v>2.4370832946610497E-2</v>
      </c>
      <c r="BN79">
        <v>1.4720291655715586E-2</v>
      </c>
      <c r="BO79">
        <v>5.5422574200484475E-3</v>
      </c>
      <c r="BP79">
        <v>8.9033881963455571E-4</v>
      </c>
      <c r="BQ79">
        <v>0</v>
      </c>
      <c r="BR79">
        <v>0</v>
      </c>
      <c r="BS79">
        <v>0</v>
      </c>
      <c r="BT79">
        <v>2.2691065590570061E-2</v>
      </c>
      <c r="BU79">
        <v>2.3544326854661707E-2</v>
      </c>
    </row>
    <row r="80" spans="1:73" x14ac:dyDescent="0.25">
      <c r="A80">
        <v>1326</v>
      </c>
      <c r="B80">
        <v>377.04684596070734</v>
      </c>
      <c r="C80">
        <v>9.4365554553500883E-4</v>
      </c>
      <c r="D80">
        <v>10</v>
      </c>
      <c r="E80">
        <v>673</v>
      </c>
      <c r="F80">
        <v>-653</v>
      </c>
      <c r="G80">
        <v>0</v>
      </c>
      <c r="H80">
        <v>0</v>
      </c>
      <c r="I80">
        <v>0</v>
      </c>
      <c r="J80">
        <v>0</v>
      </c>
      <c r="K80">
        <v>1.4985620456885434E-3</v>
      </c>
      <c r="L80">
        <v>1.1238806850416571E-2</v>
      </c>
      <c r="M80">
        <v>2.5791911082422486E-2</v>
      </c>
      <c r="N80">
        <v>4.1190690828292E-2</v>
      </c>
      <c r="O80">
        <v>5.1248814030667666E-2</v>
      </c>
      <c r="P80">
        <v>5.7551122911784991E-2</v>
      </c>
      <c r="Q80">
        <v>5.9325667015057149E-2</v>
      </c>
      <c r="R80">
        <v>6.1636172595949071E-2</v>
      </c>
      <c r="S80">
        <v>6.3928166639456052E-2</v>
      </c>
      <c r="T80">
        <v>7.0762359749472037E-2</v>
      </c>
      <c r="U80">
        <v>7.2326626465185118E-2</v>
      </c>
      <c r="V80">
        <v>7.8251489140205716E-2</v>
      </c>
      <c r="W80">
        <v>7.8251489140205716E-2</v>
      </c>
      <c r="X80">
        <v>7.8251489140205716E-2</v>
      </c>
      <c r="Y80">
        <v>7.8251489140205716E-2</v>
      </c>
      <c r="Z80">
        <v>7.8251489140205716E-2</v>
      </c>
      <c r="AA80">
        <v>7.8251489140205716E-2</v>
      </c>
      <c r="AB80">
        <v>7.8251489140205716E-2</v>
      </c>
      <c r="AC80">
        <v>7.8251489140205716E-2</v>
      </c>
      <c r="AD80">
        <v>7.8251489140205716E-2</v>
      </c>
      <c r="AE80">
        <v>7.8251489140205716E-2</v>
      </c>
      <c r="AF80">
        <v>7.8251489140205716E-2</v>
      </c>
      <c r="AG80">
        <v>7.8251489140205716E-2</v>
      </c>
      <c r="AH80">
        <v>7.8251489140205716E-2</v>
      </c>
      <c r="AI80">
        <v>7.8251489140205716E-2</v>
      </c>
      <c r="AJ80">
        <v>7.8251489140205716E-2</v>
      </c>
      <c r="AK80">
        <v>7.8251489140205716E-2</v>
      </c>
      <c r="AL80">
        <v>7.8251489140205716E-2</v>
      </c>
      <c r="AM80">
        <v>7.8251489140205716E-2</v>
      </c>
      <c r="AN80">
        <v>7.8251489140205716E-2</v>
      </c>
      <c r="AO80">
        <v>7.8251489140205716E-2</v>
      </c>
      <c r="AP80">
        <v>7.8251489140205716E-2</v>
      </c>
      <c r="AQ80">
        <v>7.8251489140205716E-2</v>
      </c>
      <c r="AR80">
        <v>7.8251489140205716E-2</v>
      </c>
      <c r="AS80">
        <v>7.8251489140205716E-2</v>
      </c>
      <c r="AT80">
        <v>7.8251489140205716E-2</v>
      </c>
      <c r="AU80">
        <v>7.8251489140205716E-2</v>
      </c>
      <c r="AV80">
        <v>7.8251489140205716E-2</v>
      </c>
      <c r="AW80">
        <v>7.8251489140205716E-2</v>
      </c>
      <c r="AX80">
        <v>7.8251489140205716E-2</v>
      </c>
      <c r="AY80">
        <v>7.8251489140205716E-2</v>
      </c>
      <c r="AZ80">
        <v>7.8251489140205716E-2</v>
      </c>
      <c r="BA80">
        <v>7.8251489140205716E-2</v>
      </c>
      <c r="BB80">
        <v>7.8251489140205716E-2</v>
      </c>
      <c r="BC80">
        <v>7.8251489140205716E-2</v>
      </c>
      <c r="BD80">
        <v>7.8251489140205716E-2</v>
      </c>
      <c r="BE80">
        <v>7.1549208211197146E-2</v>
      </c>
      <c r="BF80">
        <v>6.7028338996535333E-2</v>
      </c>
      <c r="BG80">
        <v>6.393627184340038E-2</v>
      </c>
      <c r="BH80">
        <v>6.393627184340038E-2</v>
      </c>
      <c r="BI80">
        <v>6.1885278292413665E-2</v>
      </c>
      <c r="BJ80">
        <v>5.728408800472537E-2</v>
      </c>
      <c r="BK80">
        <v>4.9125858713667835E-2</v>
      </c>
      <c r="BL80">
        <v>3.5821651485697589E-2</v>
      </c>
      <c r="BM80">
        <v>2.4370832946610497E-2</v>
      </c>
      <c r="BN80">
        <v>1.4720291655715586E-2</v>
      </c>
      <c r="BO80">
        <v>5.5422574200484475E-3</v>
      </c>
      <c r="BP80">
        <v>8.9033881963455571E-4</v>
      </c>
      <c r="BQ80">
        <v>0</v>
      </c>
      <c r="BR80">
        <v>0</v>
      </c>
      <c r="BS80">
        <v>0</v>
      </c>
      <c r="BT80">
        <v>2.0596762605624902E-2</v>
      </c>
      <c r="BU80">
        <v>2.6597556379758094E-2</v>
      </c>
    </row>
    <row r="81" spans="1:73" x14ac:dyDescent="0.25">
      <c r="A81">
        <v>1326</v>
      </c>
      <c r="B81">
        <v>377.48028627920115</v>
      </c>
      <c r="C81">
        <v>9.4474034007602388E-4</v>
      </c>
      <c r="D81">
        <v>20</v>
      </c>
      <c r="E81">
        <v>683</v>
      </c>
      <c r="F81">
        <v>-643</v>
      </c>
      <c r="G81">
        <v>0</v>
      </c>
      <c r="H81">
        <v>0</v>
      </c>
      <c r="I81">
        <v>0</v>
      </c>
      <c r="J81">
        <v>0</v>
      </c>
      <c r="K81">
        <v>1.4985620456885434E-3</v>
      </c>
      <c r="L81">
        <v>1.1238806850416571E-2</v>
      </c>
      <c r="M81">
        <v>2.5791911082422486E-2</v>
      </c>
      <c r="N81">
        <v>4.1190690828292E-2</v>
      </c>
      <c r="O81">
        <v>5.2193554370743689E-2</v>
      </c>
      <c r="P81">
        <v>5.8495863251861013E-2</v>
      </c>
      <c r="Q81">
        <v>6.0270407355133171E-2</v>
      </c>
      <c r="R81">
        <v>6.2580912936025093E-2</v>
      </c>
      <c r="S81">
        <v>6.4872906979532075E-2</v>
      </c>
      <c r="T81">
        <v>7.1707100089548059E-2</v>
      </c>
      <c r="U81">
        <v>7.327136680526114E-2</v>
      </c>
      <c r="V81">
        <v>7.9196229480281738E-2</v>
      </c>
      <c r="W81">
        <v>7.9196229480281738E-2</v>
      </c>
      <c r="X81">
        <v>7.9196229480281738E-2</v>
      </c>
      <c r="Y81">
        <v>7.9196229480281738E-2</v>
      </c>
      <c r="Z81">
        <v>7.9196229480281738E-2</v>
      </c>
      <c r="AA81">
        <v>7.9196229480281738E-2</v>
      </c>
      <c r="AB81">
        <v>7.9196229480281738E-2</v>
      </c>
      <c r="AC81">
        <v>7.9196229480281738E-2</v>
      </c>
      <c r="AD81">
        <v>7.9196229480281738E-2</v>
      </c>
      <c r="AE81">
        <v>7.9196229480281738E-2</v>
      </c>
      <c r="AF81">
        <v>7.9196229480281738E-2</v>
      </c>
      <c r="AG81">
        <v>7.9196229480281738E-2</v>
      </c>
      <c r="AH81">
        <v>7.9196229480281738E-2</v>
      </c>
      <c r="AI81">
        <v>7.9196229480281738E-2</v>
      </c>
      <c r="AJ81">
        <v>7.9196229480281738E-2</v>
      </c>
      <c r="AK81">
        <v>7.9196229480281738E-2</v>
      </c>
      <c r="AL81">
        <v>7.9196229480281738E-2</v>
      </c>
      <c r="AM81">
        <v>7.9196229480281738E-2</v>
      </c>
      <c r="AN81">
        <v>7.9196229480281738E-2</v>
      </c>
      <c r="AO81">
        <v>7.9196229480281738E-2</v>
      </c>
      <c r="AP81">
        <v>7.9196229480281738E-2</v>
      </c>
      <c r="AQ81">
        <v>7.9196229480281738E-2</v>
      </c>
      <c r="AR81">
        <v>7.9196229480281738E-2</v>
      </c>
      <c r="AS81">
        <v>7.9196229480281738E-2</v>
      </c>
      <c r="AT81">
        <v>7.9196229480281738E-2</v>
      </c>
      <c r="AU81">
        <v>7.9196229480281738E-2</v>
      </c>
      <c r="AV81">
        <v>7.9196229480281738E-2</v>
      </c>
      <c r="AW81">
        <v>7.9196229480281738E-2</v>
      </c>
      <c r="AX81">
        <v>7.9196229480281738E-2</v>
      </c>
      <c r="AY81">
        <v>7.9196229480281738E-2</v>
      </c>
      <c r="AZ81">
        <v>7.9196229480281738E-2</v>
      </c>
      <c r="BA81">
        <v>7.9196229480281738E-2</v>
      </c>
      <c r="BB81">
        <v>7.9196229480281738E-2</v>
      </c>
      <c r="BC81">
        <v>7.9196229480281738E-2</v>
      </c>
      <c r="BD81">
        <v>7.9196229480281738E-2</v>
      </c>
      <c r="BE81">
        <v>7.2493948551273169E-2</v>
      </c>
      <c r="BF81">
        <v>6.7973079336611356E-2</v>
      </c>
      <c r="BG81">
        <v>6.4881012183476403E-2</v>
      </c>
      <c r="BH81">
        <v>6.4881012183476403E-2</v>
      </c>
      <c r="BI81">
        <v>6.2830018632489687E-2</v>
      </c>
      <c r="BJ81">
        <v>5.8228828344801392E-2</v>
      </c>
      <c r="BK81">
        <v>5.0070599053743857E-2</v>
      </c>
      <c r="BL81">
        <v>3.6766391825773612E-2</v>
      </c>
      <c r="BM81">
        <v>2.4370832946610497E-2</v>
      </c>
      <c r="BN81">
        <v>1.4720291655715586E-2</v>
      </c>
      <c r="BO81">
        <v>5.5422574200484475E-3</v>
      </c>
      <c r="BP81">
        <v>8.9033881963455571E-4</v>
      </c>
      <c r="BQ81">
        <v>0</v>
      </c>
      <c r="BR81">
        <v>0</v>
      </c>
      <c r="BS81">
        <v>0</v>
      </c>
      <c r="BT81">
        <v>1.9932636818472148E-2</v>
      </c>
      <c r="BU81">
        <v>2.9982038975643763E-2</v>
      </c>
    </row>
    <row r="82" spans="1:73" x14ac:dyDescent="0.25">
      <c r="A82">
        <v>1326</v>
      </c>
      <c r="B82">
        <v>377.28743279990869</v>
      </c>
      <c r="C82">
        <v>9.442576752370001E-4</v>
      </c>
      <c r="D82">
        <v>30</v>
      </c>
      <c r="E82">
        <v>693</v>
      </c>
      <c r="F82">
        <v>-633</v>
      </c>
      <c r="G82">
        <v>0</v>
      </c>
      <c r="H82">
        <v>0</v>
      </c>
      <c r="I82">
        <v>0</v>
      </c>
      <c r="J82">
        <v>0</v>
      </c>
      <c r="K82">
        <v>1.4985620456885434E-3</v>
      </c>
      <c r="L82">
        <v>1.1238806850416571E-2</v>
      </c>
      <c r="M82">
        <v>2.5791911082422486E-2</v>
      </c>
      <c r="N82">
        <v>4.1190690828292E-2</v>
      </c>
      <c r="O82">
        <v>5.2193554370743689E-2</v>
      </c>
      <c r="P82">
        <v>5.9440120927098015E-2</v>
      </c>
      <c r="Q82">
        <v>6.1214665030370173E-2</v>
      </c>
      <c r="R82">
        <v>6.3525170611262088E-2</v>
      </c>
      <c r="S82">
        <v>6.581716465476907E-2</v>
      </c>
      <c r="T82">
        <v>7.2651357764785054E-2</v>
      </c>
      <c r="U82">
        <v>7.4215624480498135E-2</v>
      </c>
      <c r="V82">
        <v>8.0140487155518733E-2</v>
      </c>
      <c r="W82">
        <v>8.0140487155518733E-2</v>
      </c>
      <c r="X82">
        <v>8.0140487155518733E-2</v>
      </c>
      <c r="Y82">
        <v>8.0140487155518733E-2</v>
      </c>
      <c r="Z82">
        <v>8.0140487155518733E-2</v>
      </c>
      <c r="AA82">
        <v>8.0140487155518733E-2</v>
      </c>
      <c r="AB82">
        <v>8.0140487155518733E-2</v>
      </c>
      <c r="AC82">
        <v>8.0140487155518733E-2</v>
      </c>
      <c r="AD82">
        <v>8.0140487155518733E-2</v>
      </c>
      <c r="AE82">
        <v>8.0140487155518733E-2</v>
      </c>
      <c r="AF82">
        <v>8.0140487155518733E-2</v>
      </c>
      <c r="AG82">
        <v>8.0140487155518733E-2</v>
      </c>
      <c r="AH82">
        <v>8.0140487155518733E-2</v>
      </c>
      <c r="AI82">
        <v>8.0140487155518733E-2</v>
      </c>
      <c r="AJ82">
        <v>8.0140487155518733E-2</v>
      </c>
      <c r="AK82">
        <v>8.0140487155518733E-2</v>
      </c>
      <c r="AL82">
        <v>8.0140487155518733E-2</v>
      </c>
      <c r="AM82">
        <v>8.0140487155518733E-2</v>
      </c>
      <c r="AN82">
        <v>8.0140487155518733E-2</v>
      </c>
      <c r="AO82">
        <v>8.0140487155518733E-2</v>
      </c>
      <c r="AP82">
        <v>8.0140487155518733E-2</v>
      </c>
      <c r="AQ82">
        <v>8.0140487155518733E-2</v>
      </c>
      <c r="AR82">
        <v>8.0140487155518733E-2</v>
      </c>
      <c r="AS82">
        <v>8.0140487155518733E-2</v>
      </c>
      <c r="AT82">
        <v>8.0140487155518733E-2</v>
      </c>
      <c r="AU82">
        <v>8.0140487155518733E-2</v>
      </c>
      <c r="AV82">
        <v>8.0140487155518733E-2</v>
      </c>
      <c r="AW82">
        <v>8.0140487155518733E-2</v>
      </c>
      <c r="AX82">
        <v>8.0140487155518733E-2</v>
      </c>
      <c r="AY82">
        <v>8.0140487155518733E-2</v>
      </c>
      <c r="AZ82">
        <v>8.0140487155518733E-2</v>
      </c>
      <c r="BA82">
        <v>8.0140487155518733E-2</v>
      </c>
      <c r="BB82">
        <v>8.0140487155518733E-2</v>
      </c>
      <c r="BC82">
        <v>8.0140487155518733E-2</v>
      </c>
      <c r="BD82">
        <v>8.0140487155518733E-2</v>
      </c>
      <c r="BE82">
        <v>7.3438206226510164E-2</v>
      </c>
      <c r="BF82">
        <v>6.8917337011848351E-2</v>
      </c>
      <c r="BG82">
        <v>6.5825269858713398E-2</v>
      </c>
      <c r="BH82">
        <v>6.5825269858713398E-2</v>
      </c>
      <c r="BI82">
        <v>6.3774276307726682E-2</v>
      </c>
      <c r="BJ82">
        <v>5.9173086020038394E-2</v>
      </c>
      <c r="BK82">
        <v>5.1014856728980859E-2</v>
      </c>
      <c r="BL82">
        <v>3.7710649501010614E-2</v>
      </c>
      <c r="BM82">
        <v>2.4370832946610497E-2</v>
      </c>
      <c r="BN82">
        <v>1.4720291655715586E-2</v>
      </c>
      <c r="BO82">
        <v>5.5422574200484475E-3</v>
      </c>
      <c r="BP82">
        <v>8.9033881963455571E-4</v>
      </c>
      <c r="BQ82">
        <v>0</v>
      </c>
      <c r="BR82">
        <v>0</v>
      </c>
      <c r="BS82">
        <v>0</v>
      </c>
      <c r="BT82">
        <v>1.9268511031319387E-2</v>
      </c>
      <c r="BU82">
        <v>3.4961158447189507E-2</v>
      </c>
    </row>
    <row r="83" spans="1:73" x14ac:dyDescent="0.25">
      <c r="A83">
        <v>1326</v>
      </c>
      <c r="B83">
        <v>370.79320913043222</v>
      </c>
      <c r="C83">
        <v>9.2800423022002519E-4</v>
      </c>
      <c r="D83">
        <v>40</v>
      </c>
      <c r="E83">
        <v>703</v>
      </c>
      <c r="F83">
        <v>-623</v>
      </c>
      <c r="G83">
        <v>0</v>
      </c>
      <c r="H83">
        <v>0</v>
      </c>
      <c r="I83">
        <v>0</v>
      </c>
      <c r="J83">
        <v>0</v>
      </c>
      <c r="K83">
        <v>1.4985620456885434E-3</v>
      </c>
      <c r="L83">
        <v>1.1238806850416571E-2</v>
      </c>
      <c r="M83">
        <v>2.5791911082422486E-2</v>
      </c>
      <c r="N83">
        <v>4.1190690828292E-2</v>
      </c>
      <c r="O83">
        <v>5.2193554370743689E-2</v>
      </c>
      <c r="P83">
        <v>6.0368125157318042E-2</v>
      </c>
      <c r="Q83">
        <v>6.21426692605902E-2</v>
      </c>
      <c r="R83">
        <v>6.4453174841482108E-2</v>
      </c>
      <c r="S83">
        <v>6.674516888498909E-2</v>
      </c>
      <c r="T83">
        <v>7.3579361995005074E-2</v>
      </c>
      <c r="U83">
        <v>7.5143628710718155E-2</v>
      </c>
      <c r="V83">
        <v>8.1068491385738753E-2</v>
      </c>
      <c r="W83">
        <v>8.1068491385738753E-2</v>
      </c>
      <c r="X83">
        <v>8.1068491385738753E-2</v>
      </c>
      <c r="Y83">
        <v>8.1068491385738753E-2</v>
      </c>
      <c r="Z83">
        <v>8.1068491385738753E-2</v>
      </c>
      <c r="AA83">
        <v>8.1068491385738753E-2</v>
      </c>
      <c r="AB83">
        <v>8.1068491385738753E-2</v>
      </c>
      <c r="AC83">
        <v>8.1068491385738753E-2</v>
      </c>
      <c r="AD83">
        <v>8.1068491385738753E-2</v>
      </c>
      <c r="AE83">
        <v>8.1068491385738753E-2</v>
      </c>
      <c r="AF83">
        <v>8.1068491385738753E-2</v>
      </c>
      <c r="AG83">
        <v>8.1068491385738753E-2</v>
      </c>
      <c r="AH83">
        <v>8.1068491385738753E-2</v>
      </c>
      <c r="AI83">
        <v>8.1068491385738753E-2</v>
      </c>
      <c r="AJ83">
        <v>8.1068491385738753E-2</v>
      </c>
      <c r="AK83">
        <v>8.1068491385738753E-2</v>
      </c>
      <c r="AL83">
        <v>8.1068491385738753E-2</v>
      </c>
      <c r="AM83">
        <v>8.1068491385738753E-2</v>
      </c>
      <c r="AN83">
        <v>8.1068491385738753E-2</v>
      </c>
      <c r="AO83">
        <v>8.1068491385738753E-2</v>
      </c>
      <c r="AP83">
        <v>8.1068491385738753E-2</v>
      </c>
      <c r="AQ83">
        <v>8.1068491385738753E-2</v>
      </c>
      <c r="AR83">
        <v>8.1068491385738753E-2</v>
      </c>
      <c r="AS83">
        <v>8.1068491385738753E-2</v>
      </c>
      <c r="AT83">
        <v>8.1068491385738753E-2</v>
      </c>
      <c r="AU83">
        <v>8.1068491385738753E-2</v>
      </c>
      <c r="AV83">
        <v>8.1068491385738753E-2</v>
      </c>
      <c r="AW83">
        <v>8.1068491385738753E-2</v>
      </c>
      <c r="AX83">
        <v>8.1068491385738753E-2</v>
      </c>
      <c r="AY83">
        <v>8.1068491385738753E-2</v>
      </c>
      <c r="AZ83">
        <v>8.1068491385738753E-2</v>
      </c>
      <c r="BA83">
        <v>8.1068491385738753E-2</v>
      </c>
      <c r="BB83">
        <v>8.1068491385738753E-2</v>
      </c>
      <c r="BC83">
        <v>8.1068491385738753E-2</v>
      </c>
      <c r="BD83">
        <v>8.1068491385738753E-2</v>
      </c>
      <c r="BE83">
        <v>7.4366210456730183E-2</v>
      </c>
      <c r="BF83">
        <v>6.9845341242068371E-2</v>
      </c>
      <c r="BG83">
        <v>6.6753274088933418E-2</v>
      </c>
      <c r="BH83">
        <v>6.6753274088933418E-2</v>
      </c>
      <c r="BI83">
        <v>6.4702280537946702E-2</v>
      </c>
      <c r="BJ83">
        <v>6.0101090250258421E-2</v>
      </c>
      <c r="BK83">
        <v>5.1942860959200886E-2</v>
      </c>
      <c r="BL83">
        <v>3.8638653731230641E-2</v>
      </c>
      <c r="BM83">
        <v>2.5298837176830524E-2</v>
      </c>
      <c r="BN83">
        <v>1.4720291655715586E-2</v>
      </c>
      <c r="BO83">
        <v>5.5422574200484475E-3</v>
      </c>
      <c r="BP83">
        <v>8.9033881963455571E-4</v>
      </c>
      <c r="BQ83">
        <v>0</v>
      </c>
      <c r="BR83">
        <v>0</v>
      </c>
      <c r="BS83">
        <v>0</v>
      </c>
      <c r="BT83">
        <v>1.850730240166365E-2</v>
      </c>
      <c r="BU83">
        <v>3.9940277918735251E-2</v>
      </c>
    </row>
    <row r="84" spans="1:73" x14ac:dyDescent="0.25">
      <c r="A84">
        <v>1326</v>
      </c>
      <c r="B84">
        <v>382.30069178965545</v>
      </c>
      <c r="C84">
        <v>9.5680462980659426E-4</v>
      </c>
      <c r="D84">
        <v>30</v>
      </c>
      <c r="E84">
        <v>693</v>
      </c>
      <c r="F84">
        <v>-633</v>
      </c>
      <c r="G84">
        <v>0</v>
      </c>
      <c r="H84">
        <v>0</v>
      </c>
      <c r="I84">
        <v>0</v>
      </c>
      <c r="J84">
        <v>0</v>
      </c>
      <c r="K84">
        <v>1.4985620456885434E-3</v>
      </c>
      <c r="L84">
        <v>1.1238806850416571E-2</v>
      </c>
      <c r="M84">
        <v>2.5791911082422486E-2</v>
      </c>
      <c r="N84">
        <v>4.1190690828292E-2</v>
      </c>
      <c r="O84">
        <v>5.2193554370743689E-2</v>
      </c>
      <c r="P84">
        <v>6.1324929787124637E-2</v>
      </c>
      <c r="Q84">
        <v>6.3099473890396787E-2</v>
      </c>
      <c r="R84">
        <v>6.5409979471288696E-2</v>
      </c>
      <c r="S84">
        <v>6.7701973514795677E-2</v>
      </c>
      <c r="T84">
        <v>7.4536166624811662E-2</v>
      </c>
      <c r="U84">
        <v>7.6100433340524742E-2</v>
      </c>
      <c r="V84">
        <v>8.202529601554534E-2</v>
      </c>
      <c r="W84">
        <v>8.202529601554534E-2</v>
      </c>
      <c r="X84">
        <v>8.202529601554534E-2</v>
      </c>
      <c r="Y84">
        <v>8.202529601554534E-2</v>
      </c>
      <c r="Z84">
        <v>8.202529601554534E-2</v>
      </c>
      <c r="AA84">
        <v>8.202529601554534E-2</v>
      </c>
      <c r="AB84">
        <v>8.202529601554534E-2</v>
      </c>
      <c r="AC84">
        <v>8.202529601554534E-2</v>
      </c>
      <c r="AD84">
        <v>8.202529601554534E-2</v>
      </c>
      <c r="AE84">
        <v>8.202529601554534E-2</v>
      </c>
      <c r="AF84">
        <v>8.202529601554534E-2</v>
      </c>
      <c r="AG84">
        <v>8.202529601554534E-2</v>
      </c>
      <c r="AH84">
        <v>8.202529601554534E-2</v>
      </c>
      <c r="AI84">
        <v>8.202529601554534E-2</v>
      </c>
      <c r="AJ84">
        <v>8.202529601554534E-2</v>
      </c>
      <c r="AK84">
        <v>8.202529601554534E-2</v>
      </c>
      <c r="AL84">
        <v>8.202529601554534E-2</v>
      </c>
      <c r="AM84">
        <v>8.202529601554534E-2</v>
      </c>
      <c r="AN84">
        <v>8.202529601554534E-2</v>
      </c>
      <c r="AO84">
        <v>8.202529601554534E-2</v>
      </c>
      <c r="AP84">
        <v>8.202529601554534E-2</v>
      </c>
      <c r="AQ84">
        <v>8.202529601554534E-2</v>
      </c>
      <c r="AR84">
        <v>8.202529601554534E-2</v>
      </c>
      <c r="AS84">
        <v>8.202529601554534E-2</v>
      </c>
      <c r="AT84">
        <v>8.202529601554534E-2</v>
      </c>
      <c r="AU84">
        <v>8.202529601554534E-2</v>
      </c>
      <c r="AV84">
        <v>8.202529601554534E-2</v>
      </c>
      <c r="AW84">
        <v>8.202529601554534E-2</v>
      </c>
      <c r="AX84">
        <v>8.202529601554534E-2</v>
      </c>
      <c r="AY84">
        <v>8.202529601554534E-2</v>
      </c>
      <c r="AZ84">
        <v>8.202529601554534E-2</v>
      </c>
      <c r="BA84">
        <v>8.202529601554534E-2</v>
      </c>
      <c r="BB84">
        <v>8.202529601554534E-2</v>
      </c>
      <c r="BC84">
        <v>8.202529601554534E-2</v>
      </c>
      <c r="BD84">
        <v>8.202529601554534E-2</v>
      </c>
      <c r="BE84">
        <v>7.5323015086536771E-2</v>
      </c>
      <c r="BF84">
        <v>7.0802145871874958E-2</v>
      </c>
      <c r="BG84">
        <v>6.7710078718740005E-2</v>
      </c>
      <c r="BH84">
        <v>6.7710078718740005E-2</v>
      </c>
      <c r="BI84">
        <v>6.5659085167753289E-2</v>
      </c>
      <c r="BJ84">
        <v>6.1057894880065015E-2</v>
      </c>
      <c r="BK84">
        <v>5.289966558900748E-2</v>
      </c>
      <c r="BL84">
        <v>3.9595458361037235E-2</v>
      </c>
      <c r="BM84">
        <v>2.5298837176830524E-2</v>
      </c>
      <c r="BN84">
        <v>1.4720291655715586E-2</v>
      </c>
      <c r="BO84">
        <v>5.5422574200484475E-3</v>
      </c>
      <c r="BP84">
        <v>8.9033881963455571E-4</v>
      </c>
      <c r="BQ84">
        <v>0</v>
      </c>
      <c r="BR84">
        <v>0</v>
      </c>
      <c r="BS84">
        <v>0</v>
      </c>
      <c r="BT84">
        <v>1.926851103131938E-2</v>
      </c>
      <c r="BU84">
        <v>3.4961158447189493E-2</v>
      </c>
    </row>
    <row r="85" spans="1:73" x14ac:dyDescent="0.25">
      <c r="A85">
        <v>1326</v>
      </c>
      <c r="B85">
        <v>379.60182733647224</v>
      </c>
      <c r="C85">
        <v>9.5005003568870831E-4</v>
      </c>
      <c r="D85">
        <v>20</v>
      </c>
      <c r="E85">
        <v>683</v>
      </c>
      <c r="F85">
        <v>-643</v>
      </c>
      <c r="G85">
        <v>0</v>
      </c>
      <c r="H85">
        <v>0</v>
      </c>
      <c r="I85">
        <v>0</v>
      </c>
      <c r="J85">
        <v>0</v>
      </c>
      <c r="K85">
        <v>1.4985620456885434E-3</v>
      </c>
      <c r="L85">
        <v>1.1238806850416571E-2</v>
      </c>
      <c r="M85">
        <v>2.5791911082422486E-2</v>
      </c>
      <c r="N85">
        <v>4.1190690828292E-2</v>
      </c>
      <c r="O85">
        <v>5.3143604406432399E-2</v>
      </c>
      <c r="P85">
        <v>6.2274979822813346E-2</v>
      </c>
      <c r="Q85">
        <v>6.4049523926085497E-2</v>
      </c>
      <c r="R85">
        <v>6.6360029506977405E-2</v>
      </c>
      <c r="S85">
        <v>6.8652023550484387E-2</v>
      </c>
      <c r="T85">
        <v>7.5486216660500371E-2</v>
      </c>
      <c r="U85">
        <v>7.7050483376213452E-2</v>
      </c>
      <c r="V85">
        <v>8.297534605123405E-2</v>
      </c>
      <c r="W85">
        <v>8.297534605123405E-2</v>
      </c>
      <c r="X85">
        <v>8.297534605123405E-2</v>
      </c>
      <c r="Y85">
        <v>8.297534605123405E-2</v>
      </c>
      <c r="Z85">
        <v>8.297534605123405E-2</v>
      </c>
      <c r="AA85">
        <v>8.297534605123405E-2</v>
      </c>
      <c r="AB85">
        <v>8.297534605123405E-2</v>
      </c>
      <c r="AC85">
        <v>8.297534605123405E-2</v>
      </c>
      <c r="AD85">
        <v>8.297534605123405E-2</v>
      </c>
      <c r="AE85">
        <v>8.297534605123405E-2</v>
      </c>
      <c r="AF85">
        <v>8.297534605123405E-2</v>
      </c>
      <c r="AG85">
        <v>8.297534605123405E-2</v>
      </c>
      <c r="AH85">
        <v>8.297534605123405E-2</v>
      </c>
      <c r="AI85">
        <v>8.297534605123405E-2</v>
      </c>
      <c r="AJ85">
        <v>8.297534605123405E-2</v>
      </c>
      <c r="AK85">
        <v>8.297534605123405E-2</v>
      </c>
      <c r="AL85">
        <v>8.297534605123405E-2</v>
      </c>
      <c r="AM85">
        <v>8.297534605123405E-2</v>
      </c>
      <c r="AN85">
        <v>8.297534605123405E-2</v>
      </c>
      <c r="AO85">
        <v>8.297534605123405E-2</v>
      </c>
      <c r="AP85">
        <v>8.297534605123405E-2</v>
      </c>
      <c r="AQ85">
        <v>8.297534605123405E-2</v>
      </c>
      <c r="AR85">
        <v>8.297534605123405E-2</v>
      </c>
      <c r="AS85">
        <v>8.297534605123405E-2</v>
      </c>
      <c r="AT85">
        <v>8.297534605123405E-2</v>
      </c>
      <c r="AU85">
        <v>8.297534605123405E-2</v>
      </c>
      <c r="AV85">
        <v>8.297534605123405E-2</v>
      </c>
      <c r="AW85">
        <v>8.297534605123405E-2</v>
      </c>
      <c r="AX85">
        <v>8.297534605123405E-2</v>
      </c>
      <c r="AY85">
        <v>8.297534605123405E-2</v>
      </c>
      <c r="AZ85">
        <v>8.297534605123405E-2</v>
      </c>
      <c r="BA85">
        <v>8.297534605123405E-2</v>
      </c>
      <c r="BB85">
        <v>8.297534605123405E-2</v>
      </c>
      <c r="BC85">
        <v>8.297534605123405E-2</v>
      </c>
      <c r="BD85">
        <v>8.297534605123405E-2</v>
      </c>
      <c r="BE85">
        <v>7.6273065122225481E-2</v>
      </c>
      <c r="BF85">
        <v>7.1752195907563668E-2</v>
      </c>
      <c r="BG85">
        <v>6.8660128754428715E-2</v>
      </c>
      <c r="BH85">
        <v>6.8660128754428715E-2</v>
      </c>
      <c r="BI85">
        <v>6.6609135203441999E-2</v>
      </c>
      <c r="BJ85">
        <v>6.2007944915753725E-2</v>
      </c>
      <c r="BK85">
        <v>5.384971562469619E-2</v>
      </c>
      <c r="BL85">
        <v>4.0545508396725945E-2</v>
      </c>
      <c r="BM85">
        <v>2.5298837176830524E-2</v>
      </c>
      <c r="BN85">
        <v>1.4720291655715586E-2</v>
      </c>
      <c r="BO85">
        <v>5.5422574200484475E-3</v>
      </c>
      <c r="BP85">
        <v>8.9033881963455571E-4</v>
      </c>
      <c r="BQ85">
        <v>0</v>
      </c>
      <c r="BR85">
        <v>0</v>
      </c>
      <c r="BS85">
        <v>0</v>
      </c>
      <c r="BT85">
        <v>1.9932636818472127E-2</v>
      </c>
      <c r="BU85">
        <v>2.9982038975643742E-2</v>
      </c>
    </row>
    <row r="86" spans="1:73" x14ac:dyDescent="0.25">
      <c r="A86">
        <v>1326</v>
      </c>
      <c r="B86">
        <v>379.712178756806</v>
      </c>
      <c r="C86">
        <v>9.5032621816012054E-4</v>
      </c>
      <c r="D86">
        <v>10</v>
      </c>
      <c r="E86">
        <v>673</v>
      </c>
      <c r="F86">
        <v>-653</v>
      </c>
      <c r="G86">
        <v>0</v>
      </c>
      <c r="H86">
        <v>0</v>
      </c>
      <c r="I86">
        <v>0</v>
      </c>
      <c r="J86">
        <v>0</v>
      </c>
      <c r="K86">
        <v>1.4985620456885434E-3</v>
      </c>
      <c r="L86">
        <v>1.1238806850416571E-2</v>
      </c>
      <c r="M86">
        <v>2.5791911082422486E-2</v>
      </c>
      <c r="N86">
        <v>4.1190690828292E-2</v>
      </c>
      <c r="O86">
        <v>5.4093930624592522E-2</v>
      </c>
      <c r="P86">
        <v>6.322530604097347E-2</v>
      </c>
      <c r="Q86">
        <v>6.4999850144245613E-2</v>
      </c>
      <c r="R86">
        <v>6.7310355725137522E-2</v>
      </c>
      <c r="S86">
        <v>6.9602349768644503E-2</v>
      </c>
      <c r="T86">
        <v>7.6436542878660488E-2</v>
      </c>
      <c r="U86">
        <v>7.8000809594373569E-2</v>
      </c>
      <c r="V86">
        <v>8.3925672269394166E-2</v>
      </c>
      <c r="W86">
        <v>8.3925672269394166E-2</v>
      </c>
      <c r="X86">
        <v>8.3925672269394166E-2</v>
      </c>
      <c r="Y86">
        <v>8.3925672269394166E-2</v>
      </c>
      <c r="Z86">
        <v>8.3925672269394166E-2</v>
      </c>
      <c r="AA86">
        <v>8.3925672269394166E-2</v>
      </c>
      <c r="AB86">
        <v>8.3925672269394166E-2</v>
      </c>
      <c r="AC86">
        <v>8.3925672269394166E-2</v>
      </c>
      <c r="AD86">
        <v>8.3925672269394166E-2</v>
      </c>
      <c r="AE86">
        <v>8.3925672269394166E-2</v>
      </c>
      <c r="AF86">
        <v>8.3925672269394166E-2</v>
      </c>
      <c r="AG86">
        <v>8.3925672269394166E-2</v>
      </c>
      <c r="AH86">
        <v>8.3925672269394166E-2</v>
      </c>
      <c r="AI86">
        <v>8.3925672269394166E-2</v>
      </c>
      <c r="AJ86">
        <v>8.3925672269394166E-2</v>
      </c>
      <c r="AK86">
        <v>8.3925672269394166E-2</v>
      </c>
      <c r="AL86">
        <v>8.3925672269394166E-2</v>
      </c>
      <c r="AM86">
        <v>8.3925672269394166E-2</v>
      </c>
      <c r="AN86">
        <v>8.3925672269394166E-2</v>
      </c>
      <c r="AO86">
        <v>8.3925672269394166E-2</v>
      </c>
      <c r="AP86">
        <v>8.3925672269394166E-2</v>
      </c>
      <c r="AQ86">
        <v>8.3925672269394166E-2</v>
      </c>
      <c r="AR86">
        <v>8.3925672269394166E-2</v>
      </c>
      <c r="AS86">
        <v>8.3925672269394166E-2</v>
      </c>
      <c r="AT86">
        <v>8.3925672269394166E-2</v>
      </c>
      <c r="AU86">
        <v>8.3925672269394166E-2</v>
      </c>
      <c r="AV86">
        <v>8.3925672269394166E-2</v>
      </c>
      <c r="AW86">
        <v>8.3925672269394166E-2</v>
      </c>
      <c r="AX86">
        <v>8.3925672269394166E-2</v>
      </c>
      <c r="AY86">
        <v>8.3925672269394166E-2</v>
      </c>
      <c r="AZ86">
        <v>8.3925672269394166E-2</v>
      </c>
      <c r="BA86">
        <v>8.3925672269394166E-2</v>
      </c>
      <c r="BB86">
        <v>8.3925672269394166E-2</v>
      </c>
      <c r="BC86">
        <v>8.3925672269394166E-2</v>
      </c>
      <c r="BD86">
        <v>8.3925672269394166E-2</v>
      </c>
      <c r="BE86">
        <v>7.7223391340385597E-2</v>
      </c>
      <c r="BF86">
        <v>7.2702522125723784E-2</v>
      </c>
      <c r="BG86">
        <v>6.9610454972588831E-2</v>
      </c>
      <c r="BH86">
        <v>6.9610454972588831E-2</v>
      </c>
      <c r="BI86">
        <v>6.7559461421602116E-2</v>
      </c>
      <c r="BJ86">
        <v>6.2958271133913848E-2</v>
      </c>
      <c r="BK86">
        <v>5.4800041842856313E-2</v>
      </c>
      <c r="BL86">
        <v>4.1495834614886068E-2</v>
      </c>
      <c r="BM86">
        <v>2.5298837176830524E-2</v>
      </c>
      <c r="BN86">
        <v>1.4720291655715586E-2</v>
      </c>
      <c r="BO86">
        <v>5.5422574200484475E-3</v>
      </c>
      <c r="BP86">
        <v>8.9033881963455571E-4</v>
      </c>
      <c r="BQ86">
        <v>0</v>
      </c>
      <c r="BR86">
        <v>0</v>
      </c>
      <c r="BS86">
        <v>0</v>
      </c>
      <c r="BT86">
        <v>2.0596762605624874E-2</v>
      </c>
      <c r="BU86">
        <v>2.6597556379758067E-2</v>
      </c>
    </row>
    <row r="87" spans="1:73" x14ac:dyDescent="0.25">
      <c r="A87">
        <v>1326</v>
      </c>
      <c r="B87">
        <v>376.89794616468168</v>
      </c>
      <c r="C87">
        <v>9.4328288595768063E-4</v>
      </c>
      <c r="D87">
        <v>0</v>
      </c>
      <c r="E87">
        <v>663</v>
      </c>
      <c r="F87">
        <v>-663</v>
      </c>
      <c r="G87">
        <v>0</v>
      </c>
      <c r="H87">
        <v>0</v>
      </c>
      <c r="I87">
        <v>0</v>
      </c>
      <c r="J87">
        <v>0</v>
      </c>
      <c r="K87">
        <v>1.4985620456885434E-3</v>
      </c>
      <c r="L87">
        <v>1.1238806850416571E-2</v>
      </c>
      <c r="M87">
        <v>2.5791911082422486E-2</v>
      </c>
      <c r="N87">
        <v>4.1190690828292E-2</v>
      </c>
      <c r="O87">
        <v>5.5037213510550201E-2</v>
      </c>
      <c r="P87">
        <v>6.4168588926931155E-2</v>
      </c>
      <c r="Q87">
        <v>6.5943133030203299E-2</v>
      </c>
      <c r="R87">
        <v>6.8253638611095208E-2</v>
      </c>
      <c r="S87">
        <v>7.0545632654602189E-2</v>
      </c>
      <c r="T87">
        <v>7.7379825764618174E-2</v>
      </c>
      <c r="U87">
        <v>7.8944092480331254E-2</v>
      </c>
      <c r="V87">
        <v>8.4868955155351852E-2</v>
      </c>
      <c r="W87">
        <v>8.4868955155351852E-2</v>
      </c>
      <c r="X87">
        <v>8.4868955155351852E-2</v>
      </c>
      <c r="Y87">
        <v>8.4868955155351852E-2</v>
      </c>
      <c r="Z87">
        <v>8.4868955155351852E-2</v>
      </c>
      <c r="AA87">
        <v>8.4868955155351852E-2</v>
      </c>
      <c r="AB87">
        <v>8.4868955155351852E-2</v>
      </c>
      <c r="AC87">
        <v>8.4868955155351852E-2</v>
      </c>
      <c r="AD87">
        <v>8.4868955155351852E-2</v>
      </c>
      <c r="AE87">
        <v>8.4868955155351852E-2</v>
      </c>
      <c r="AF87">
        <v>8.4868955155351852E-2</v>
      </c>
      <c r="AG87">
        <v>8.4868955155351852E-2</v>
      </c>
      <c r="AH87">
        <v>8.4868955155351852E-2</v>
      </c>
      <c r="AI87">
        <v>8.4868955155351852E-2</v>
      </c>
      <c r="AJ87">
        <v>8.4868955155351852E-2</v>
      </c>
      <c r="AK87">
        <v>8.4868955155351852E-2</v>
      </c>
      <c r="AL87">
        <v>8.4868955155351852E-2</v>
      </c>
      <c r="AM87">
        <v>8.4868955155351852E-2</v>
      </c>
      <c r="AN87">
        <v>8.4868955155351852E-2</v>
      </c>
      <c r="AO87">
        <v>8.4868955155351852E-2</v>
      </c>
      <c r="AP87">
        <v>8.4868955155351852E-2</v>
      </c>
      <c r="AQ87">
        <v>8.4868955155351852E-2</v>
      </c>
      <c r="AR87">
        <v>8.4868955155351852E-2</v>
      </c>
      <c r="AS87">
        <v>8.4868955155351852E-2</v>
      </c>
      <c r="AT87">
        <v>8.4868955155351852E-2</v>
      </c>
      <c r="AU87">
        <v>8.4868955155351852E-2</v>
      </c>
      <c r="AV87">
        <v>8.4868955155351852E-2</v>
      </c>
      <c r="AW87">
        <v>8.4868955155351852E-2</v>
      </c>
      <c r="AX87">
        <v>8.4868955155351852E-2</v>
      </c>
      <c r="AY87">
        <v>8.4868955155351852E-2</v>
      </c>
      <c r="AZ87">
        <v>8.4868955155351852E-2</v>
      </c>
      <c r="BA87">
        <v>8.4868955155351852E-2</v>
      </c>
      <c r="BB87">
        <v>8.4868955155351852E-2</v>
      </c>
      <c r="BC87">
        <v>8.4868955155351852E-2</v>
      </c>
      <c r="BD87">
        <v>8.4868955155351852E-2</v>
      </c>
      <c r="BE87">
        <v>7.8166674226343283E-2</v>
      </c>
      <c r="BF87">
        <v>7.364580501168147E-2</v>
      </c>
      <c r="BG87">
        <v>7.0553737858546517E-2</v>
      </c>
      <c r="BH87">
        <v>7.0553737858546517E-2</v>
      </c>
      <c r="BI87">
        <v>6.8502744307559801E-2</v>
      </c>
      <c r="BJ87">
        <v>6.3901554019871534E-2</v>
      </c>
      <c r="BK87">
        <v>5.5743324728813992E-2</v>
      </c>
      <c r="BL87">
        <v>4.1495834614886068E-2</v>
      </c>
      <c r="BM87">
        <v>2.5298837176830524E-2</v>
      </c>
      <c r="BN87">
        <v>1.4720291655715586E-2</v>
      </c>
      <c r="BO87">
        <v>5.5422574200484475E-3</v>
      </c>
      <c r="BP87">
        <v>8.9033881963455571E-4</v>
      </c>
      <c r="BQ87">
        <v>0</v>
      </c>
      <c r="BR87">
        <v>0</v>
      </c>
      <c r="BS87">
        <v>0</v>
      </c>
      <c r="BT87">
        <v>2.3584677924313492E-2</v>
      </c>
      <c r="BU87">
        <v>2.3544326854661686E-2</v>
      </c>
    </row>
    <row r="88" spans="1:73" x14ac:dyDescent="0.25">
      <c r="A88">
        <v>1326</v>
      </c>
      <c r="B88">
        <v>382.80805992805489</v>
      </c>
      <c r="C88">
        <v>9.5807444750314202E-4</v>
      </c>
      <c r="D88">
        <v>-10</v>
      </c>
      <c r="E88">
        <v>653</v>
      </c>
      <c r="F88">
        <v>-673</v>
      </c>
      <c r="G88">
        <v>0</v>
      </c>
      <c r="H88">
        <v>0</v>
      </c>
      <c r="I88">
        <v>0</v>
      </c>
      <c r="J88">
        <v>0</v>
      </c>
      <c r="K88">
        <v>1.4985620456885434E-3</v>
      </c>
      <c r="L88">
        <v>1.1238806850416571E-2</v>
      </c>
      <c r="M88">
        <v>2.5791911082422486E-2</v>
      </c>
      <c r="N88">
        <v>4.2148765275795141E-2</v>
      </c>
      <c r="O88">
        <v>5.5995287958053343E-2</v>
      </c>
      <c r="P88">
        <v>6.5126663374434304E-2</v>
      </c>
      <c r="Q88">
        <v>6.6901207477706448E-2</v>
      </c>
      <c r="R88">
        <v>6.9211713058598356E-2</v>
      </c>
      <c r="S88">
        <v>7.1503707102105338E-2</v>
      </c>
      <c r="T88">
        <v>7.8337900212121322E-2</v>
      </c>
      <c r="U88">
        <v>7.9902166927834403E-2</v>
      </c>
      <c r="V88">
        <v>8.5827029602855001E-2</v>
      </c>
      <c r="W88">
        <v>8.5827029602855001E-2</v>
      </c>
      <c r="X88">
        <v>8.5827029602855001E-2</v>
      </c>
      <c r="Y88">
        <v>8.5827029602855001E-2</v>
      </c>
      <c r="Z88">
        <v>8.5827029602855001E-2</v>
      </c>
      <c r="AA88">
        <v>8.5827029602855001E-2</v>
      </c>
      <c r="AB88">
        <v>8.5827029602855001E-2</v>
      </c>
      <c r="AC88">
        <v>8.5827029602855001E-2</v>
      </c>
      <c r="AD88">
        <v>8.5827029602855001E-2</v>
      </c>
      <c r="AE88">
        <v>8.5827029602855001E-2</v>
      </c>
      <c r="AF88">
        <v>8.5827029602855001E-2</v>
      </c>
      <c r="AG88">
        <v>8.5827029602855001E-2</v>
      </c>
      <c r="AH88">
        <v>8.5827029602855001E-2</v>
      </c>
      <c r="AI88">
        <v>8.5827029602855001E-2</v>
      </c>
      <c r="AJ88">
        <v>8.5827029602855001E-2</v>
      </c>
      <c r="AK88">
        <v>8.5827029602855001E-2</v>
      </c>
      <c r="AL88">
        <v>8.5827029602855001E-2</v>
      </c>
      <c r="AM88">
        <v>8.5827029602855001E-2</v>
      </c>
      <c r="AN88">
        <v>8.5827029602855001E-2</v>
      </c>
      <c r="AO88">
        <v>8.5827029602855001E-2</v>
      </c>
      <c r="AP88">
        <v>8.5827029602855001E-2</v>
      </c>
      <c r="AQ88">
        <v>8.5827029602855001E-2</v>
      </c>
      <c r="AR88">
        <v>8.5827029602855001E-2</v>
      </c>
      <c r="AS88">
        <v>8.5827029602855001E-2</v>
      </c>
      <c r="AT88">
        <v>8.5827029602855001E-2</v>
      </c>
      <c r="AU88">
        <v>8.5827029602855001E-2</v>
      </c>
      <c r="AV88">
        <v>8.5827029602855001E-2</v>
      </c>
      <c r="AW88">
        <v>8.5827029602855001E-2</v>
      </c>
      <c r="AX88">
        <v>8.5827029602855001E-2</v>
      </c>
      <c r="AY88">
        <v>8.5827029602855001E-2</v>
      </c>
      <c r="AZ88">
        <v>8.5827029602855001E-2</v>
      </c>
      <c r="BA88">
        <v>8.5827029602855001E-2</v>
      </c>
      <c r="BB88">
        <v>8.5827029602855001E-2</v>
      </c>
      <c r="BC88">
        <v>8.5827029602855001E-2</v>
      </c>
      <c r="BD88">
        <v>8.5827029602855001E-2</v>
      </c>
      <c r="BE88">
        <v>7.9124748673846432E-2</v>
      </c>
      <c r="BF88">
        <v>7.4603879459184619E-2</v>
      </c>
      <c r="BG88">
        <v>7.1511812306049666E-2</v>
      </c>
      <c r="BH88">
        <v>7.1511812306049666E-2</v>
      </c>
      <c r="BI88">
        <v>6.946081875506295E-2</v>
      </c>
      <c r="BJ88">
        <v>6.4859628467374683E-2</v>
      </c>
      <c r="BK88">
        <v>5.6701399176317134E-2</v>
      </c>
      <c r="BL88">
        <v>4.1495834614886068E-2</v>
      </c>
      <c r="BM88">
        <v>2.5298837176830524E-2</v>
      </c>
      <c r="BN88">
        <v>1.4720291655715586E-2</v>
      </c>
      <c r="BO88">
        <v>5.5422574200484475E-3</v>
      </c>
      <c r="BP88">
        <v>8.9033881963455571E-4</v>
      </c>
      <c r="BQ88">
        <v>0</v>
      </c>
      <c r="BR88">
        <v>0</v>
      </c>
      <c r="BS88">
        <v>0</v>
      </c>
      <c r="BT88">
        <v>2.7002108843617749E-2</v>
      </c>
      <c r="BU88">
        <v>2.0698768768384765E-2</v>
      </c>
    </row>
    <row r="89" spans="1:73" x14ac:dyDescent="0.25">
      <c r="A89">
        <v>1326</v>
      </c>
      <c r="B89">
        <v>380.52769210258481</v>
      </c>
      <c r="C89">
        <v>9.5236724754266624E-4</v>
      </c>
      <c r="D89">
        <v>-20</v>
      </c>
      <c r="E89">
        <v>643</v>
      </c>
      <c r="F89">
        <v>-683</v>
      </c>
      <c r="G89">
        <v>0</v>
      </c>
      <c r="H89">
        <v>0</v>
      </c>
      <c r="I89">
        <v>0</v>
      </c>
      <c r="J89">
        <v>0</v>
      </c>
      <c r="K89">
        <v>1.4985620456885434E-3</v>
      </c>
      <c r="L89">
        <v>1.1238806850416571E-2</v>
      </c>
      <c r="M89">
        <v>2.5791911082422486E-2</v>
      </c>
      <c r="N89">
        <v>4.3101132523337811E-2</v>
      </c>
      <c r="O89">
        <v>5.6947655205596012E-2</v>
      </c>
      <c r="P89">
        <v>6.6079030621976967E-2</v>
      </c>
      <c r="Q89">
        <v>6.7853574725249111E-2</v>
      </c>
      <c r="R89">
        <v>7.0164080306141019E-2</v>
      </c>
      <c r="S89">
        <v>7.2456074349648E-2</v>
      </c>
      <c r="T89">
        <v>7.9290267459663985E-2</v>
      </c>
      <c r="U89">
        <v>8.0854534175377066E-2</v>
      </c>
      <c r="V89">
        <v>8.6779396850397664E-2</v>
      </c>
      <c r="W89">
        <v>8.6779396850397664E-2</v>
      </c>
      <c r="X89">
        <v>8.6779396850397664E-2</v>
      </c>
      <c r="Y89">
        <v>8.6779396850397664E-2</v>
      </c>
      <c r="Z89">
        <v>8.6779396850397664E-2</v>
      </c>
      <c r="AA89">
        <v>8.6779396850397664E-2</v>
      </c>
      <c r="AB89">
        <v>8.6779396850397664E-2</v>
      </c>
      <c r="AC89">
        <v>8.6779396850397664E-2</v>
      </c>
      <c r="AD89">
        <v>8.6779396850397664E-2</v>
      </c>
      <c r="AE89">
        <v>8.6779396850397664E-2</v>
      </c>
      <c r="AF89">
        <v>8.6779396850397664E-2</v>
      </c>
      <c r="AG89">
        <v>8.6779396850397664E-2</v>
      </c>
      <c r="AH89">
        <v>8.6779396850397664E-2</v>
      </c>
      <c r="AI89">
        <v>8.6779396850397664E-2</v>
      </c>
      <c r="AJ89">
        <v>8.6779396850397664E-2</v>
      </c>
      <c r="AK89">
        <v>8.6779396850397664E-2</v>
      </c>
      <c r="AL89">
        <v>8.6779396850397664E-2</v>
      </c>
      <c r="AM89">
        <v>8.6779396850397664E-2</v>
      </c>
      <c r="AN89">
        <v>8.6779396850397664E-2</v>
      </c>
      <c r="AO89">
        <v>8.6779396850397664E-2</v>
      </c>
      <c r="AP89">
        <v>8.6779396850397664E-2</v>
      </c>
      <c r="AQ89">
        <v>8.6779396850397664E-2</v>
      </c>
      <c r="AR89">
        <v>8.6779396850397664E-2</v>
      </c>
      <c r="AS89">
        <v>8.6779396850397664E-2</v>
      </c>
      <c r="AT89">
        <v>8.6779396850397664E-2</v>
      </c>
      <c r="AU89">
        <v>8.6779396850397664E-2</v>
      </c>
      <c r="AV89">
        <v>8.6779396850397664E-2</v>
      </c>
      <c r="AW89">
        <v>8.6779396850397664E-2</v>
      </c>
      <c r="AX89">
        <v>8.6779396850397664E-2</v>
      </c>
      <c r="AY89">
        <v>8.6779396850397664E-2</v>
      </c>
      <c r="AZ89">
        <v>8.6779396850397664E-2</v>
      </c>
      <c r="BA89">
        <v>8.6779396850397664E-2</v>
      </c>
      <c r="BB89">
        <v>8.6779396850397664E-2</v>
      </c>
      <c r="BC89">
        <v>8.6779396850397664E-2</v>
      </c>
      <c r="BD89">
        <v>8.6779396850397664E-2</v>
      </c>
      <c r="BE89">
        <v>8.0077115921389094E-2</v>
      </c>
      <c r="BF89">
        <v>7.5556246706727281E-2</v>
      </c>
      <c r="BG89">
        <v>7.2464179553592328E-2</v>
      </c>
      <c r="BH89">
        <v>7.2464179553592328E-2</v>
      </c>
      <c r="BI89">
        <v>7.0413186002605613E-2</v>
      </c>
      <c r="BJ89">
        <v>6.5811995714917346E-2</v>
      </c>
      <c r="BK89">
        <v>5.7653766423859804E-2</v>
      </c>
      <c r="BL89">
        <v>4.1495834614886068E-2</v>
      </c>
      <c r="BM89">
        <v>2.5298837176830524E-2</v>
      </c>
      <c r="BN89">
        <v>1.4720291655715586E-2</v>
      </c>
      <c r="BO89">
        <v>5.5422574200484475E-3</v>
      </c>
      <c r="BP89">
        <v>8.9033881963455571E-4</v>
      </c>
      <c r="BQ89">
        <v>0</v>
      </c>
      <c r="BR89">
        <v>0</v>
      </c>
      <c r="BS89">
        <v>0</v>
      </c>
      <c r="BT89">
        <v>3.0723059721653595E-2</v>
      </c>
      <c r="BU89">
        <v>1.8976766415208013E-2</v>
      </c>
    </row>
    <row r="90" spans="1:73" x14ac:dyDescent="0.25">
      <c r="A90">
        <v>1326</v>
      </c>
      <c r="B90">
        <v>381.20274068837665</v>
      </c>
      <c r="C90">
        <v>9.5405672816904557E-4</v>
      </c>
      <c r="D90">
        <v>-30</v>
      </c>
      <c r="E90">
        <v>633</v>
      </c>
      <c r="F90">
        <v>-693</v>
      </c>
      <c r="G90">
        <v>0</v>
      </c>
      <c r="H90">
        <v>0</v>
      </c>
      <c r="I90">
        <v>0</v>
      </c>
      <c r="J90">
        <v>0</v>
      </c>
      <c r="K90">
        <v>1.4985620456885434E-3</v>
      </c>
      <c r="L90">
        <v>1.1238806850416571E-2</v>
      </c>
      <c r="M90">
        <v>2.5791911082422486E-2</v>
      </c>
      <c r="N90">
        <v>4.4055189251506859E-2</v>
      </c>
      <c r="O90">
        <v>5.790171193376506E-2</v>
      </c>
      <c r="P90">
        <v>6.7033087350146014E-2</v>
      </c>
      <c r="Q90">
        <v>6.8807631453418158E-2</v>
      </c>
      <c r="R90">
        <v>7.1118137034310067E-2</v>
      </c>
      <c r="S90">
        <v>7.3410131077817048E-2</v>
      </c>
      <c r="T90">
        <v>8.0244324187833033E-2</v>
      </c>
      <c r="U90">
        <v>8.1808590903546113E-2</v>
      </c>
      <c r="V90">
        <v>8.7733453578566711E-2</v>
      </c>
      <c r="W90">
        <v>8.7733453578566711E-2</v>
      </c>
      <c r="X90">
        <v>8.7733453578566711E-2</v>
      </c>
      <c r="Y90">
        <v>8.7733453578566711E-2</v>
      </c>
      <c r="Z90">
        <v>8.7733453578566711E-2</v>
      </c>
      <c r="AA90">
        <v>8.7733453578566711E-2</v>
      </c>
      <c r="AB90">
        <v>8.7733453578566711E-2</v>
      </c>
      <c r="AC90">
        <v>8.7733453578566711E-2</v>
      </c>
      <c r="AD90">
        <v>8.7733453578566711E-2</v>
      </c>
      <c r="AE90">
        <v>8.7733453578566711E-2</v>
      </c>
      <c r="AF90">
        <v>8.7733453578566711E-2</v>
      </c>
      <c r="AG90">
        <v>8.7733453578566711E-2</v>
      </c>
      <c r="AH90">
        <v>8.7733453578566711E-2</v>
      </c>
      <c r="AI90">
        <v>8.7733453578566711E-2</v>
      </c>
      <c r="AJ90">
        <v>8.7733453578566711E-2</v>
      </c>
      <c r="AK90">
        <v>8.7733453578566711E-2</v>
      </c>
      <c r="AL90">
        <v>8.7733453578566711E-2</v>
      </c>
      <c r="AM90">
        <v>8.7733453578566711E-2</v>
      </c>
      <c r="AN90">
        <v>8.7733453578566711E-2</v>
      </c>
      <c r="AO90">
        <v>8.7733453578566711E-2</v>
      </c>
      <c r="AP90">
        <v>8.7733453578566711E-2</v>
      </c>
      <c r="AQ90">
        <v>8.7733453578566711E-2</v>
      </c>
      <c r="AR90">
        <v>8.7733453578566711E-2</v>
      </c>
      <c r="AS90">
        <v>8.7733453578566711E-2</v>
      </c>
      <c r="AT90">
        <v>8.7733453578566711E-2</v>
      </c>
      <c r="AU90">
        <v>8.7733453578566711E-2</v>
      </c>
      <c r="AV90">
        <v>8.7733453578566711E-2</v>
      </c>
      <c r="AW90">
        <v>8.7733453578566711E-2</v>
      </c>
      <c r="AX90">
        <v>8.7733453578566711E-2</v>
      </c>
      <c r="AY90">
        <v>8.7733453578566711E-2</v>
      </c>
      <c r="AZ90">
        <v>8.7733453578566711E-2</v>
      </c>
      <c r="BA90">
        <v>8.7733453578566711E-2</v>
      </c>
      <c r="BB90">
        <v>8.7733453578566711E-2</v>
      </c>
      <c r="BC90">
        <v>8.7733453578566711E-2</v>
      </c>
      <c r="BD90">
        <v>8.7733453578566711E-2</v>
      </c>
      <c r="BE90">
        <v>8.1031172649558142E-2</v>
      </c>
      <c r="BF90">
        <v>7.6510303434896329E-2</v>
      </c>
      <c r="BG90">
        <v>7.3418236281761376E-2</v>
      </c>
      <c r="BH90">
        <v>7.3418236281761376E-2</v>
      </c>
      <c r="BI90">
        <v>7.136724273077466E-2</v>
      </c>
      <c r="BJ90">
        <v>6.6766052443086393E-2</v>
      </c>
      <c r="BK90">
        <v>5.7653766423859804E-2</v>
      </c>
      <c r="BL90">
        <v>4.1495834614886068E-2</v>
      </c>
      <c r="BM90">
        <v>2.5298837176830524E-2</v>
      </c>
      <c r="BN90">
        <v>1.4720291655715586E-2</v>
      </c>
      <c r="BO90">
        <v>5.5422574200484475E-3</v>
      </c>
      <c r="BP90">
        <v>8.9033881963455571E-4</v>
      </c>
      <c r="BQ90">
        <v>0</v>
      </c>
      <c r="BR90">
        <v>0</v>
      </c>
      <c r="BS90">
        <v>0</v>
      </c>
      <c r="BT90">
        <v>3.59051415638161E-2</v>
      </c>
      <c r="BU90">
        <v>1.7254764062031261E-2</v>
      </c>
    </row>
    <row r="91" spans="1:73" x14ac:dyDescent="0.25">
      <c r="A91">
        <v>1326</v>
      </c>
      <c r="B91">
        <v>377.92985540881887</v>
      </c>
      <c r="C91">
        <v>9.4586550106546055E-4</v>
      </c>
      <c r="D91">
        <v>-40</v>
      </c>
      <c r="E91">
        <v>623</v>
      </c>
      <c r="F91">
        <v>-703</v>
      </c>
      <c r="G91">
        <v>0</v>
      </c>
      <c r="H91">
        <v>0</v>
      </c>
      <c r="I91">
        <v>0</v>
      </c>
      <c r="J91">
        <v>0</v>
      </c>
      <c r="K91">
        <v>1.4985620456885434E-3</v>
      </c>
      <c r="L91">
        <v>1.1238806850416571E-2</v>
      </c>
      <c r="M91">
        <v>2.6737776583487947E-2</v>
      </c>
      <c r="N91">
        <v>4.5001054752572323E-2</v>
      </c>
      <c r="O91">
        <v>5.8847577434830517E-2</v>
      </c>
      <c r="P91">
        <v>6.7978952851211472E-2</v>
      </c>
      <c r="Q91">
        <v>6.9753496954483615E-2</v>
      </c>
      <c r="R91">
        <v>7.2064002535375524E-2</v>
      </c>
      <c r="S91">
        <v>7.4355996578882505E-2</v>
      </c>
      <c r="T91">
        <v>8.119018968889849E-2</v>
      </c>
      <c r="U91">
        <v>8.275445640461157E-2</v>
      </c>
      <c r="V91">
        <v>8.8679319079632168E-2</v>
      </c>
      <c r="W91">
        <v>8.8679319079632168E-2</v>
      </c>
      <c r="X91">
        <v>8.8679319079632168E-2</v>
      </c>
      <c r="Y91">
        <v>8.8679319079632168E-2</v>
      </c>
      <c r="Z91">
        <v>8.8679319079632168E-2</v>
      </c>
      <c r="AA91">
        <v>8.8679319079632168E-2</v>
      </c>
      <c r="AB91">
        <v>8.8679319079632168E-2</v>
      </c>
      <c r="AC91">
        <v>8.8679319079632168E-2</v>
      </c>
      <c r="AD91">
        <v>8.8679319079632168E-2</v>
      </c>
      <c r="AE91">
        <v>8.8679319079632168E-2</v>
      </c>
      <c r="AF91">
        <v>8.8679319079632168E-2</v>
      </c>
      <c r="AG91">
        <v>8.8679319079632168E-2</v>
      </c>
      <c r="AH91">
        <v>8.8679319079632168E-2</v>
      </c>
      <c r="AI91">
        <v>8.8679319079632168E-2</v>
      </c>
      <c r="AJ91">
        <v>8.8679319079632168E-2</v>
      </c>
      <c r="AK91">
        <v>8.8679319079632168E-2</v>
      </c>
      <c r="AL91">
        <v>8.8679319079632168E-2</v>
      </c>
      <c r="AM91">
        <v>8.8679319079632168E-2</v>
      </c>
      <c r="AN91">
        <v>8.8679319079632168E-2</v>
      </c>
      <c r="AO91">
        <v>8.8679319079632168E-2</v>
      </c>
      <c r="AP91">
        <v>8.8679319079632168E-2</v>
      </c>
      <c r="AQ91">
        <v>8.8679319079632168E-2</v>
      </c>
      <c r="AR91">
        <v>8.8679319079632168E-2</v>
      </c>
      <c r="AS91">
        <v>8.8679319079632168E-2</v>
      </c>
      <c r="AT91">
        <v>8.8679319079632168E-2</v>
      </c>
      <c r="AU91">
        <v>8.8679319079632168E-2</v>
      </c>
      <c r="AV91">
        <v>8.8679319079632168E-2</v>
      </c>
      <c r="AW91">
        <v>8.8679319079632168E-2</v>
      </c>
      <c r="AX91">
        <v>8.8679319079632168E-2</v>
      </c>
      <c r="AY91">
        <v>8.8679319079632168E-2</v>
      </c>
      <c r="AZ91">
        <v>8.8679319079632168E-2</v>
      </c>
      <c r="BA91">
        <v>8.8679319079632168E-2</v>
      </c>
      <c r="BB91">
        <v>8.8679319079632168E-2</v>
      </c>
      <c r="BC91">
        <v>8.8679319079632168E-2</v>
      </c>
      <c r="BD91">
        <v>8.8679319079632168E-2</v>
      </c>
      <c r="BE91">
        <v>8.1977038150623599E-2</v>
      </c>
      <c r="BF91">
        <v>7.7456168935961786E-2</v>
      </c>
      <c r="BG91">
        <v>7.4364101782826833E-2</v>
      </c>
      <c r="BH91">
        <v>7.4364101782826833E-2</v>
      </c>
      <c r="BI91">
        <v>7.2313108231840117E-2</v>
      </c>
      <c r="BJ91">
        <v>6.771191794415185E-2</v>
      </c>
      <c r="BK91">
        <v>5.7653766423859804E-2</v>
      </c>
      <c r="BL91">
        <v>4.1495834614886068E-2</v>
      </c>
      <c r="BM91">
        <v>2.5298837176830524E-2</v>
      </c>
      <c r="BN91">
        <v>1.4720291655715586E-2</v>
      </c>
      <c r="BO91">
        <v>5.5422574200484475E-3</v>
      </c>
      <c r="BP91">
        <v>8.9033881963455571E-4</v>
      </c>
      <c r="BQ91">
        <v>0</v>
      </c>
      <c r="BR91">
        <v>0</v>
      </c>
      <c r="BS91">
        <v>0</v>
      </c>
      <c r="BT91">
        <v>4.1087223405978597E-2</v>
      </c>
      <c r="BU91">
        <v>1.5994698542897756E-2</v>
      </c>
    </row>
    <row r="92" spans="1:73" x14ac:dyDescent="0.25">
      <c r="A92">
        <v>1326</v>
      </c>
      <c r="B92">
        <v>384.04634783239499</v>
      </c>
      <c r="C92">
        <v>9.6117357765213474E-4</v>
      </c>
      <c r="D92">
        <v>-30</v>
      </c>
      <c r="E92">
        <v>633</v>
      </c>
      <c r="F92">
        <v>-693</v>
      </c>
      <c r="G92">
        <v>0</v>
      </c>
      <c r="H92">
        <v>0</v>
      </c>
      <c r="I92">
        <v>0</v>
      </c>
      <c r="J92">
        <v>0</v>
      </c>
      <c r="K92">
        <v>1.4985620456885434E-3</v>
      </c>
      <c r="L92">
        <v>1.1238806850416571E-2</v>
      </c>
      <c r="M92">
        <v>2.6737776583487947E-2</v>
      </c>
      <c r="N92">
        <v>4.596222833022446E-2</v>
      </c>
      <c r="O92">
        <v>5.9808751012482654E-2</v>
      </c>
      <c r="P92">
        <v>6.8940126428863602E-2</v>
      </c>
      <c r="Q92">
        <v>7.0714670532135745E-2</v>
      </c>
      <c r="R92">
        <v>7.3025176113027654E-2</v>
      </c>
      <c r="S92">
        <v>7.5317170156534635E-2</v>
      </c>
      <c r="T92">
        <v>8.215136326655062E-2</v>
      </c>
      <c r="U92">
        <v>8.3715629982263701E-2</v>
      </c>
      <c r="V92">
        <v>8.9640492657284299E-2</v>
      </c>
      <c r="W92">
        <v>8.9640492657284299E-2</v>
      </c>
      <c r="X92">
        <v>8.9640492657284299E-2</v>
      </c>
      <c r="Y92">
        <v>8.9640492657284299E-2</v>
      </c>
      <c r="Z92">
        <v>8.9640492657284299E-2</v>
      </c>
      <c r="AA92">
        <v>8.9640492657284299E-2</v>
      </c>
      <c r="AB92">
        <v>8.9640492657284299E-2</v>
      </c>
      <c r="AC92">
        <v>8.9640492657284299E-2</v>
      </c>
      <c r="AD92">
        <v>8.9640492657284299E-2</v>
      </c>
      <c r="AE92">
        <v>8.9640492657284299E-2</v>
      </c>
      <c r="AF92">
        <v>8.9640492657284299E-2</v>
      </c>
      <c r="AG92">
        <v>8.9640492657284299E-2</v>
      </c>
      <c r="AH92">
        <v>8.9640492657284299E-2</v>
      </c>
      <c r="AI92">
        <v>8.9640492657284299E-2</v>
      </c>
      <c r="AJ92">
        <v>8.9640492657284299E-2</v>
      </c>
      <c r="AK92">
        <v>8.9640492657284299E-2</v>
      </c>
      <c r="AL92">
        <v>8.9640492657284299E-2</v>
      </c>
      <c r="AM92">
        <v>8.9640492657284299E-2</v>
      </c>
      <c r="AN92">
        <v>8.9640492657284299E-2</v>
      </c>
      <c r="AO92">
        <v>8.9640492657284299E-2</v>
      </c>
      <c r="AP92">
        <v>8.9640492657284299E-2</v>
      </c>
      <c r="AQ92">
        <v>8.9640492657284299E-2</v>
      </c>
      <c r="AR92">
        <v>8.9640492657284299E-2</v>
      </c>
      <c r="AS92">
        <v>8.9640492657284299E-2</v>
      </c>
      <c r="AT92">
        <v>8.9640492657284299E-2</v>
      </c>
      <c r="AU92">
        <v>8.9640492657284299E-2</v>
      </c>
      <c r="AV92">
        <v>8.9640492657284299E-2</v>
      </c>
      <c r="AW92">
        <v>8.9640492657284299E-2</v>
      </c>
      <c r="AX92">
        <v>8.9640492657284299E-2</v>
      </c>
      <c r="AY92">
        <v>8.9640492657284299E-2</v>
      </c>
      <c r="AZ92">
        <v>8.9640492657284299E-2</v>
      </c>
      <c r="BA92">
        <v>8.9640492657284299E-2</v>
      </c>
      <c r="BB92">
        <v>8.9640492657284299E-2</v>
      </c>
      <c r="BC92">
        <v>8.9640492657284299E-2</v>
      </c>
      <c r="BD92">
        <v>8.9640492657284299E-2</v>
      </c>
      <c r="BE92">
        <v>8.2938211728275729E-2</v>
      </c>
      <c r="BF92">
        <v>7.8417342513613916E-2</v>
      </c>
      <c r="BG92">
        <v>7.5325275360478963E-2</v>
      </c>
      <c r="BH92">
        <v>7.5325275360478963E-2</v>
      </c>
      <c r="BI92">
        <v>7.3274281809492248E-2</v>
      </c>
      <c r="BJ92">
        <v>6.8673091521803981E-2</v>
      </c>
      <c r="BK92">
        <v>5.7653766423859804E-2</v>
      </c>
      <c r="BL92">
        <v>4.1495834614886068E-2</v>
      </c>
      <c r="BM92">
        <v>2.5298837176830524E-2</v>
      </c>
      <c r="BN92">
        <v>1.4720291655715586E-2</v>
      </c>
      <c r="BO92">
        <v>5.5422574200484475E-3</v>
      </c>
      <c r="BP92">
        <v>8.9033881963455571E-4</v>
      </c>
      <c r="BQ92">
        <v>0</v>
      </c>
      <c r="BR92">
        <v>0</v>
      </c>
      <c r="BS92">
        <v>0</v>
      </c>
      <c r="BT92">
        <v>3.5905141563816093E-2</v>
      </c>
      <c r="BU92">
        <v>1.7254764062031261E-2</v>
      </c>
    </row>
    <row r="93" spans="1:73" x14ac:dyDescent="0.25">
      <c r="A93">
        <v>1326</v>
      </c>
      <c r="B93">
        <v>372.77658915083026</v>
      </c>
      <c r="C93">
        <v>9.3296814272904804E-4</v>
      </c>
      <c r="D93">
        <v>-20</v>
      </c>
      <c r="E93">
        <v>643</v>
      </c>
      <c r="F93">
        <v>-683</v>
      </c>
      <c r="G93">
        <v>0</v>
      </c>
      <c r="H93">
        <v>0</v>
      </c>
      <c r="I93">
        <v>0</v>
      </c>
      <c r="J93">
        <v>0</v>
      </c>
      <c r="K93">
        <v>1.4985620456885434E-3</v>
      </c>
      <c r="L93">
        <v>1.1238806850416571E-2</v>
      </c>
      <c r="M93">
        <v>2.6737776583487947E-2</v>
      </c>
      <c r="N93">
        <v>4.689519647295351E-2</v>
      </c>
      <c r="O93">
        <v>6.0741719155211704E-2</v>
      </c>
      <c r="P93">
        <v>6.9873094571592645E-2</v>
      </c>
      <c r="Q93">
        <v>7.1647638674864789E-2</v>
      </c>
      <c r="R93">
        <v>7.3958144255756697E-2</v>
      </c>
      <c r="S93">
        <v>7.6250138299263678E-2</v>
      </c>
      <c r="T93">
        <v>8.3084331409279663E-2</v>
      </c>
      <c r="U93">
        <v>8.4648598124992744E-2</v>
      </c>
      <c r="V93">
        <v>9.0573460800013342E-2</v>
      </c>
      <c r="W93">
        <v>9.0573460800013342E-2</v>
      </c>
      <c r="X93">
        <v>9.0573460800013342E-2</v>
      </c>
      <c r="Y93">
        <v>9.0573460800013342E-2</v>
      </c>
      <c r="Z93">
        <v>9.0573460800013342E-2</v>
      </c>
      <c r="AA93">
        <v>9.0573460800013342E-2</v>
      </c>
      <c r="AB93">
        <v>9.0573460800013342E-2</v>
      </c>
      <c r="AC93">
        <v>9.0573460800013342E-2</v>
      </c>
      <c r="AD93">
        <v>9.0573460800013342E-2</v>
      </c>
      <c r="AE93">
        <v>9.0573460800013342E-2</v>
      </c>
      <c r="AF93">
        <v>9.0573460800013342E-2</v>
      </c>
      <c r="AG93">
        <v>9.0573460800013342E-2</v>
      </c>
      <c r="AH93">
        <v>9.0573460800013342E-2</v>
      </c>
      <c r="AI93">
        <v>9.0573460800013342E-2</v>
      </c>
      <c r="AJ93">
        <v>9.0573460800013342E-2</v>
      </c>
      <c r="AK93">
        <v>9.0573460800013342E-2</v>
      </c>
      <c r="AL93">
        <v>9.0573460800013342E-2</v>
      </c>
      <c r="AM93">
        <v>9.0573460800013342E-2</v>
      </c>
      <c r="AN93">
        <v>9.0573460800013342E-2</v>
      </c>
      <c r="AO93">
        <v>9.0573460800013342E-2</v>
      </c>
      <c r="AP93">
        <v>9.0573460800013342E-2</v>
      </c>
      <c r="AQ93">
        <v>9.0573460800013342E-2</v>
      </c>
      <c r="AR93">
        <v>9.0573460800013342E-2</v>
      </c>
      <c r="AS93">
        <v>9.0573460800013342E-2</v>
      </c>
      <c r="AT93">
        <v>9.0573460800013342E-2</v>
      </c>
      <c r="AU93">
        <v>9.0573460800013342E-2</v>
      </c>
      <c r="AV93">
        <v>9.0573460800013342E-2</v>
      </c>
      <c r="AW93">
        <v>9.0573460800013342E-2</v>
      </c>
      <c r="AX93">
        <v>9.0573460800013342E-2</v>
      </c>
      <c r="AY93">
        <v>9.0573460800013342E-2</v>
      </c>
      <c r="AZ93">
        <v>9.0573460800013342E-2</v>
      </c>
      <c r="BA93">
        <v>9.0573460800013342E-2</v>
      </c>
      <c r="BB93">
        <v>9.0573460800013342E-2</v>
      </c>
      <c r="BC93">
        <v>9.0573460800013342E-2</v>
      </c>
      <c r="BD93">
        <v>9.0573460800013342E-2</v>
      </c>
      <c r="BE93">
        <v>8.3871179871004772E-2</v>
      </c>
      <c r="BF93">
        <v>7.9350310656342959E-2</v>
      </c>
      <c r="BG93">
        <v>7.6258243503208006E-2</v>
      </c>
      <c r="BH93">
        <v>7.6258243503208006E-2</v>
      </c>
      <c r="BI93">
        <v>7.4207249952221291E-2</v>
      </c>
      <c r="BJ93">
        <v>6.9606059664533024E-2</v>
      </c>
      <c r="BK93">
        <v>5.8586734566588854E-2</v>
      </c>
      <c r="BL93">
        <v>4.1495834614886068E-2</v>
      </c>
      <c r="BM93">
        <v>2.5298837176830524E-2</v>
      </c>
      <c r="BN93">
        <v>1.4720291655715586E-2</v>
      </c>
      <c r="BO93">
        <v>5.5422574200484475E-3</v>
      </c>
      <c r="BP93">
        <v>8.9033881963455571E-4</v>
      </c>
      <c r="BQ93">
        <v>0</v>
      </c>
      <c r="BR93">
        <v>0</v>
      </c>
      <c r="BS93">
        <v>0</v>
      </c>
      <c r="BT93">
        <v>3.0723059721653588E-2</v>
      </c>
      <c r="BU93">
        <v>1.8976766415208013E-2</v>
      </c>
    </row>
    <row r="94" spans="1:73" x14ac:dyDescent="0.25">
      <c r="A94">
        <v>1326</v>
      </c>
      <c r="B94">
        <v>380.72566318627418</v>
      </c>
      <c r="C94">
        <v>9.5286272048715687E-4</v>
      </c>
      <c r="D94">
        <v>-10</v>
      </c>
      <c r="E94">
        <v>653</v>
      </c>
      <c r="F94">
        <v>-673</v>
      </c>
      <c r="G94">
        <v>0</v>
      </c>
      <c r="H94">
        <v>0</v>
      </c>
      <c r="I94">
        <v>0</v>
      </c>
      <c r="J94">
        <v>0</v>
      </c>
      <c r="K94">
        <v>1.4985620456885434E-3</v>
      </c>
      <c r="L94">
        <v>1.1238806850416571E-2</v>
      </c>
      <c r="M94">
        <v>2.6737776583487947E-2</v>
      </c>
      <c r="N94">
        <v>4.7848059193440665E-2</v>
      </c>
      <c r="O94">
        <v>6.1694581875698859E-2</v>
      </c>
      <c r="P94">
        <v>7.08259572920798E-2</v>
      </c>
      <c r="Q94">
        <v>7.2600501395351943E-2</v>
      </c>
      <c r="R94">
        <v>7.4911006976243852E-2</v>
      </c>
      <c r="S94">
        <v>7.7203001019750833E-2</v>
      </c>
      <c r="T94">
        <v>8.4037194129766818E-2</v>
      </c>
      <c r="U94">
        <v>8.5601460845479899E-2</v>
      </c>
      <c r="V94">
        <v>9.1526323520500497E-2</v>
      </c>
      <c r="W94">
        <v>9.1526323520500497E-2</v>
      </c>
      <c r="X94">
        <v>9.1526323520500497E-2</v>
      </c>
      <c r="Y94">
        <v>9.1526323520500497E-2</v>
      </c>
      <c r="Z94">
        <v>9.1526323520500497E-2</v>
      </c>
      <c r="AA94">
        <v>9.1526323520500497E-2</v>
      </c>
      <c r="AB94">
        <v>9.1526323520500497E-2</v>
      </c>
      <c r="AC94">
        <v>9.1526323520500497E-2</v>
      </c>
      <c r="AD94">
        <v>9.1526323520500497E-2</v>
      </c>
      <c r="AE94">
        <v>9.1526323520500497E-2</v>
      </c>
      <c r="AF94">
        <v>9.1526323520500497E-2</v>
      </c>
      <c r="AG94">
        <v>9.1526323520500497E-2</v>
      </c>
      <c r="AH94">
        <v>9.1526323520500497E-2</v>
      </c>
      <c r="AI94">
        <v>9.1526323520500497E-2</v>
      </c>
      <c r="AJ94">
        <v>9.1526323520500497E-2</v>
      </c>
      <c r="AK94">
        <v>9.1526323520500497E-2</v>
      </c>
      <c r="AL94">
        <v>9.1526323520500497E-2</v>
      </c>
      <c r="AM94">
        <v>9.1526323520500497E-2</v>
      </c>
      <c r="AN94">
        <v>9.1526323520500497E-2</v>
      </c>
      <c r="AO94">
        <v>9.1526323520500497E-2</v>
      </c>
      <c r="AP94">
        <v>9.1526323520500497E-2</v>
      </c>
      <c r="AQ94">
        <v>9.1526323520500497E-2</v>
      </c>
      <c r="AR94">
        <v>9.1526323520500497E-2</v>
      </c>
      <c r="AS94">
        <v>9.1526323520500497E-2</v>
      </c>
      <c r="AT94">
        <v>9.1526323520500497E-2</v>
      </c>
      <c r="AU94">
        <v>9.1526323520500497E-2</v>
      </c>
      <c r="AV94">
        <v>9.1526323520500497E-2</v>
      </c>
      <c r="AW94">
        <v>9.1526323520500497E-2</v>
      </c>
      <c r="AX94">
        <v>9.1526323520500497E-2</v>
      </c>
      <c r="AY94">
        <v>9.1526323520500497E-2</v>
      </c>
      <c r="AZ94">
        <v>9.1526323520500497E-2</v>
      </c>
      <c r="BA94">
        <v>9.1526323520500497E-2</v>
      </c>
      <c r="BB94">
        <v>9.1526323520500497E-2</v>
      </c>
      <c r="BC94">
        <v>9.1526323520500497E-2</v>
      </c>
      <c r="BD94">
        <v>9.1526323520500497E-2</v>
      </c>
      <c r="BE94">
        <v>8.4824042591491927E-2</v>
      </c>
      <c r="BF94">
        <v>8.0303173376830114E-2</v>
      </c>
      <c r="BG94">
        <v>7.7211106223695161E-2</v>
      </c>
      <c r="BH94">
        <v>7.7211106223695161E-2</v>
      </c>
      <c r="BI94">
        <v>7.5160112672708446E-2</v>
      </c>
      <c r="BJ94">
        <v>7.0558922385020179E-2</v>
      </c>
      <c r="BK94">
        <v>5.9539597287076008E-2</v>
      </c>
      <c r="BL94">
        <v>4.1495834614886068E-2</v>
      </c>
      <c r="BM94">
        <v>2.5298837176830524E-2</v>
      </c>
      <c r="BN94">
        <v>1.4720291655715586E-2</v>
      </c>
      <c r="BO94">
        <v>5.5422574200484475E-3</v>
      </c>
      <c r="BP94">
        <v>8.9033881963455571E-4</v>
      </c>
      <c r="BQ94">
        <v>0</v>
      </c>
      <c r="BR94">
        <v>0</v>
      </c>
      <c r="BS94">
        <v>0</v>
      </c>
      <c r="BT94">
        <v>2.7002108843617728E-2</v>
      </c>
      <c r="BU94">
        <v>2.0698768768384765E-2</v>
      </c>
    </row>
    <row r="95" spans="1:73" x14ac:dyDescent="0.25">
      <c r="A95">
        <v>1326</v>
      </c>
      <c r="B95">
        <v>371.74020730925758</v>
      </c>
      <c r="C95">
        <v>9.3037433380962857E-4</v>
      </c>
      <c r="D95">
        <v>0</v>
      </c>
      <c r="E95">
        <v>663</v>
      </c>
      <c r="F95">
        <v>-663</v>
      </c>
      <c r="G95">
        <v>0</v>
      </c>
      <c r="H95">
        <v>0</v>
      </c>
      <c r="I95">
        <v>0</v>
      </c>
      <c r="J95">
        <v>0</v>
      </c>
      <c r="K95">
        <v>1.4985620456885434E-3</v>
      </c>
      <c r="L95">
        <v>1.1238806850416571E-2</v>
      </c>
      <c r="M95">
        <v>2.6737776583487947E-2</v>
      </c>
      <c r="N95">
        <v>4.7848059193440665E-2</v>
      </c>
      <c r="O95">
        <v>6.2624956209508489E-2</v>
      </c>
      <c r="P95">
        <v>7.175633162588943E-2</v>
      </c>
      <c r="Q95">
        <v>7.3530875729161574E-2</v>
      </c>
      <c r="R95">
        <v>7.5841381310053482E-2</v>
      </c>
      <c r="S95">
        <v>7.8133375353560464E-2</v>
      </c>
      <c r="T95">
        <v>8.4967568463576448E-2</v>
      </c>
      <c r="U95">
        <v>8.6531835179289529E-2</v>
      </c>
      <c r="V95">
        <v>9.2456697854310127E-2</v>
      </c>
      <c r="W95">
        <v>9.2456697854310127E-2</v>
      </c>
      <c r="X95">
        <v>9.2456697854310127E-2</v>
      </c>
      <c r="Y95">
        <v>9.2456697854310127E-2</v>
      </c>
      <c r="Z95">
        <v>9.2456697854310127E-2</v>
      </c>
      <c r="AA95">
        <v>9.2456697854310127E-2</v>
      </c>
      <c r="AB95">
        <v>9.2456697854310127E-2</v>
      </c>
      <c r="AC95">
        <v>9.2456697854310127E-2</v>
      </c>
      <c r="AD95">
        <v>9.2456697854310127E-2</v>
      </c>
      <c r="AE95">
        <v>9.2456697854310127E-2</v>
      </c>
      <c r="AF95">
        <v>9.2456697854310127E-2</v>
      </c>
      <c r="AG95">
        <v>9.2456697854310127E-2</v>
      </c>
      <c r="AH95">
        <v>9.2456697854310127E-2</v>
      </c>
      <c r="AI95">
        <v>9.2456697854310127E-2</v>
      </c>
      <c r="AJ95">
        <v>9.2456697854310127E-2</v>
      </c>
      <c r="AK95">
        <v>9.2456697854310127E-2</v>
      </c>
      <c r="AL95">
        <v>9.2456697854310127E-2</v>
      </c>
      <c r="AM95">
        <v>9.2456697854310127E-2</v>
      </c>
      <c r="AN95">
        <v>9.2456697854310127E-2</v>
      </c>
      <c r="AO95">
        <v>9.2456697854310127E-2</v>
      </c>
      <c r="AP95">
        <v>9.2456697854310127E-2</v>
      </c>
      <c r="AQ95">
        <v>9.2456697854310127E-2</v>
      </c>
      <c r="AR95">
        <v>9.2456697854310127E-2</v>
      </c>
      <c r="AS95">
        <v>9.2456697854310127E-2</v>
      </c>
      <c r="AT95">
        <v>9.2456697854310127E-2</v>
      </c>
      <c r="AU95">
        <v>9.2456697854310127E-2</v>
      </c>
      <c r="AV95">
        <v>9.2456697854310127E-2</v>
      </c>
      <c r="AW95">
        <v>9.2456697854310127E-2</v>
      </c>
      <c r="AX95">
        <v>9.2456697854310127E-2</v>
      </c>
      <c r="AY95">
        <v>9.2456697854310127E-2</v>
      </c>
      <c r="AZ95">
        <v>9.2456697854310127E-2</v>
      </c>
      <c r="BA95">
        <v>9.2456697854310127E-2</v>
      </c>
      <c r="BB95">
        <v>9.2456697854310127E-2</v>
      </c>
      <c r="BC95">
        <v>9.2456697854310127E-2</v>
      </c>
      <c r="BD95">
        <v>9.2456697854310127E-2</v>
      </c>
      <c r="BE95">
        <v>8.5754416925301558E-2</v>
      </c>
      <c r="BF95">
        <v>8.1233547710639745E-2</v>
      </c>
      <c r="BG95">
        <v>7.8141480557504792E-2</v>
      </c>
      <c r="BH95">
        <v>7.8141480557504792E-2</v>
      </c>
      <c r="BI95">
        <v>7.6090487006518076E-2</v>
      </c>
      <c r="BJ95">
        <v>7.1489296718829809E-2</v>
      </c>
      <c r="BK95">
        <v>6.0469971620885639E-2</v>
      </c>
      <c r="BL95">
        <v>4.1495834614886068E-2</v>
      </c>
      <c r="BM95">
        <v>2.5298837176830524E-2</v>
      </c>
      <c r="BN95">
        <v>1.4720291655715586E-2</v>
      </c>
      <c r="BO95">
        <v>5.5422574200484475E-3</v>
      </c>
      <c r="BP95">
        <v>8.9033881963455571E-4</v>
      </c>
      <c r="BQ95">
        <v>0</v>
      </c>
      <c r="BR95">
        <v>0</v>
      </c>
      <c r="BS95">
        <v>0</v>
      </c>
      <c r="BT95">
        <v>2.3584677924313485E-2</v>
      </c>
      <c r="BU95">
        <v>2.4448056218813005E-2</v>
      </c>
    </row>
    <row r="96" spans="1:73" x14ac:dyDescent="0.25">
      <c r="A96">
        <v>1326</v>
      </c>
      <c r="B96">
        <v>225.97898137204393</v>
      </c>
      <c r="C96">
        <v>5.655698256876666E-4</v>
      </c>
      <c r="D96">
        <v>10</v>
      </c>
      <c r="E96">
        <v>673</v>
      </c>
      <c r="F96">
        <v>-653</v>
      </c>
      <c r="G96">
        <v>0</v>
      </c>
      <c r="H96">
        <v>0</v>
      </c>
      <c r="I96">
        <v>0</v>
      </c>
      <c r="J96">
        <v>0</v>
      </c>
      <c r="K96">
        <v>1.4985620456885434E-3</v>
      </c>
      <c r="L96">
        <v>1.1238806850416571E-2</v>
      </c>
      <c r="M96">
        <v>2.6737776583487947E-2</v>
      </c>
      <c r="N96">
        <v>4.7848059193440665E-2</v>
      </c>
      <c r="O96">
        <v>6.3190526035196162E-2</v>
      </c>
      <c r="P96">
        <v>7.2321901451577103E-2</v>
      </c>
      <c r="Q96">
        <v>7.4096445554849247E-2</v>
      </c>
      <c r="R96">
        <v>7.6406951135741155E-2</v>
      </c>
      <c r="S96">
        <v>7.8698945179248136E-2</v>
      </c>
      <c r="T96">
        <v>8.5533138289264121E-2</v>
      </c>
      <c r="U96">
        <v>8.7097405004977202E-2</v>
      </c>
      <c r="V96">
        <v>9.30222676799978E-2</v>
      </c>
      <c r="W96">
        <v>9.30222676799978E-2</v>
      </c>
      <c r="X96">
        <v>9.30222676799978E-2</v>
      </c>
      <c r="Y96">
        <v>9.30222676799978E-2</v>
      </c>
      <c r="Z96">
        <v>9.30222676799978E-2</v>
      </c>
      <c r="AA96">
        <v>9.30222676799978E-2</v>
      </c>
      <c r="AB96">
        <v>9.30222676799978E-2</v>
      </c>
      <c r="AC96">
        <v>9.30222676799978E-2</v>
      </c>
      <c r="AD96">
        <v>9.30222676799978E-2</v>
      </c>
      <c r="AE96">
        <v>9.30222676799978E-2</v>
      </c>
      <c r="AF96">
        <v>9.30222676799978E-2</v>
      </c>
      <c r="AG96">
        <v>9.30222676799978E-2</v>
      </c>
      <c r="AH96">
        <v>9.30222676799978E-2</v>
      </c>
      <c r="AI96">
        <v>9.30222676799978E-2</v>
      </c>
      <c r="AJ96">
        <v>9.30222676799978E-2</v>
      </c>
      <c r="AK96">
        <v>9.30222676799978E-2</v>
      </c>
      <c r="AL96">
        <v>9.30222676799978E-2</v>
      </c>
      <c r="AM96">
        <v>9.30222676799978E-2</v>
      </c>
      <c r="AN96">
        <v>9.30222676799978E-2</v>
      </c>
      <c r="AO96">
        <v>9.30222676799978E-2</v>
      </c>
      <c r="AP96">
        <v>9.30222676799978E-2</v>
      </c>
      <c r="AQ96">
        <v>9.30222676799978E-2</v>
      </c>
      <c r="AR96">
        <v>9.30222676799978E-2</v>
      </c>
      <c r="AS96">
        <v>9.30222676799978E-2</v>
      </c>
      <c r="AT96">
        <v>9.30222676799978E-2</v>
      </c>
      <c r="AU96">
        <v>9.30222676799978E-2</v>
      </c>
      <c r="AV96">
        <v>9.30222676799978E-2</v>
      </c>
      <c r="AW96">
        <v>9.30222676799978E-2</v>
      </c>
      <c r="AX96">
        <v>9.30222676799978E-2</v>
      </c>
      <c r="AY96">
        <v>9.30222676799978E-2</v>
      </c>
      <c r="AZ96">
        <v>9.30222676799978E-2</v>
      </c>
      <c r="BA96">
        <v>9.30222676799978E-2</v>
      </c>
      <c r="BB96">
        <v>9.30222676799978E-2</v>
      </c>
      <c r="BC96">
        <v>9.30222676799978E-2</v>
      </c>
      <c r="BD96">
        <v>9.30222676799978E-2</v>
      </c>
      <c r="BE96">
        <v>8.631998675098923E-2</v>
      </c>
      <c r="BF96">
        <v>8.1799117536327418E-2</v>
      </c>
      <c r="BG96">
        <v>7.8707050383192464E-2</v>
      </c>
      <c r="BH96">
        <v>7.8707050383192464E-2</v>
      </c>
      <c r="BI96">
        <v>7.6656056832205749E-2</v>
      </c>
      <c r="BJ96">
        <v>7.2054866544517482E-2</v>
      </c>
      <c r="BK96">
        <v>6.1035541446573305E-2</v>
      </c>
      <c r="BL96">
        <v>4.2061404440573734E-2</v>
      </c>
      <c r="BM96">
        <v>2.5298837176830524E-2</v>
      </c>
      <c r="BN96">
        <v>1.4720291655715586E-2</v>
      </c>
      <c r="BO96">
        <v>5.5422574200484475E-3</v>
      </c>
      <c r="BP96">
        <v>8.9033881963455571E-4</v>
      </c>
      <c r="BQ96">
        <v>0</v>
      </c>
      <c r="BR96">
        <v>0</v>
      </c>
      <c r="BS96">
        <v>0</v>
      </c>
      <c r="BT96">
        <v>2.0596762605624874E-2</v>
      </c>
      <c r="BU96">
        <v>2.8572055132714269E-2</v>
      </c>
    </row>
    <row r="97" spans="1:73" x14ac:dyDescent="0.25">
      <c r="A97">
        <v>1326</v>
      </c>
      <c r="B97">
        <v>235.55019897870801</v>
      </c>
      <c r="C97">
        <v>5.8952422994488216E-4</v>
      </c>
      <c r="D97">
        <v>20</v>
      </c>
      <c r="E97">
        <v>683</v>
      </c>
      <c r="F97">
        <v>-643</v>
      </c>
      <c r="G97">
        <v>0</v>
      </c>
      <c r="H97">
        <v>0</v>
      </c>
      <c r="I97">
        <v>0</v>
      </c>
      <c r="J97">
        <v>0</v>
      </c>
      <c r="K97">
        <v>1.4985620456885434E-3</v>
      </c>
      <c r="L97">
        <v>1.1238806850416571E-2</v>
      </c>
      <c r="M97">
        <v>2.6737776583487947E-2</v>
      </c>
      <c r="N97">
        <v>4.7848059193440665E-2</v>
      </c>
      <c r="O97">
        <v>6.3780050265141039E-2</v>
      </c>
      <c r="P97">
        <v>7.291142568152198E-2</v>
      </c>
      <c r="Q97">
        <v>7.4685969784794123E-2</v>
      </c>
      <c r="R97">
        <v>7.6996475365686032E-2</v>
      </c>
      <c r="S97">
        <v>7.9288469409193013E-2</v>
      </c>
      <c r="T97">
        <v>8.6122662519208998E-2</v>
      </c>
      <c r="U97">
        <v>8.7686929234922079E-2</v>
      </c>
      <c r="V97">
        <v>9.3611791909942677E-2</v>
      </c>
      <c r="W97">
        <v>9.3611791909942677E-2</v>
      </c>
      <c r="X97">
        <v>9.3611791909942677E-2</v>
      </c>
      <c r="Y97">
        <v>9.3611791909942677E-2</v>
      </c>
      <c r="Z97">
        <v>9.3611791909942677E-2</v>
      </c>
      <c r="AA97">
        <v>9.3611791909942677E-2</v>
      </c>
      <c r="AB97">
        <v>9.3611791909942677E-2</v>
      </c>
      <c r="AC97">
        <v>9.3611791909942677E-2</v>
      </c>
      <c r="AD97">
        <v>9.3611791909942677E-2</v>
      </c>
      <c r="AE97">
        <v>9.3611791909942677E-2</v>
      </c>
      <c r="AF97">
        <v>9.3611791909942677E-2</v>
      </c>
      <c r="AG97">
        <v>9.3611791909942677E-2</v>
      </c>
      <c r="AH97">
        <v>9.3611791909942677E-2</v>
      </c>
      <c r="AI97">
        <v>9.3611791909942677E-2</v>
      </c>
      <c r="AJ97">
        <v>9.3611791909942677E-2</v>
      </c>
      <c r="AK97">
        <v>9.3611791909942677E-2</v>
      </c>
      <c r="AL97">
        <v>9.3611791909942677E-2</v>
      </c>
      <c r="AM97">
        <v>9.3611791909942677E-2</v>
      </c>
      <c r="AN97">
        <v>9.3611791909942677E-2</v>
      </c>
      <c r="AO97">
        <v>9.3611791909942677E-2</v>
      </c>
      <c r="AP97">
        <v>9.3611791909942677E-2</v>
      </c>
      <c r="AQ97">
        <v>9.3611791909942677E-2</v>
      </c>
      <c r="AR97">
        <v>9.3611791909942677E-2</v>
      </c>
      <c r="AS97">
        <v>9.3611791909942677E-2</v>
      </c>
      <c r="AT97">
        <v>9.3611791909942677E-2</v>
      </c>
      <c r="AU97">
        <v>9.3611791909942677E-2</v>
      </c>
      <c r="AV97">
        <v>9.3611791909942677E-2</v>
      </c>
      <c r="AW97">
        <v>9.3611791909942677E-2</v>
      </c>
      <c r="AX97">
        <v>9.3611791909942677E-2</v>
      </c>
      <c r="AY97">
        <v>9.3611791909942677E-2</v>
      </c>
      <c r="AZ97">
        <v>9.3611791909942677E-2</v>
      </c>
      <c r="BA97">
        <v>9.3611791909942677E-2</v>
      </c>
      <c r="BB97">
        <v>9.3611791909942677E-2</v>
      </c>
      <c r="BC97">
        <v>9.3611791909942677E-2</v>
      </c>
      <c r="BD97">
        <v>9.3611791909942677E-2</v>
      </c>
      <c r="BE97">
        <v>8.6909510980934107E-2</v>
      </c>
      <c r="BF97">
        <v>8.2388641766272294E-2</v>
      </c>
      <c r="BG97">
        <v>7.9296574613137341E-2</v>
      </c>
      <c r="BH97">
        <v>7.9296574613137341E-2</v>
      </c>
      <c r="BI97">
        <v>7.7245581062150626E-2</v>
      </c>
      <c r="BJ97">
        <v>7.2644390774462358E-2</v>
      </c>
      <c r="BK97">
        <v>6.1625065676518188E-2</v>
      </c>
      <c r="BL97">
        <v>4.2650928670518617E-2</v>
      </c>
      <c r="BM97">
        <v>2.5298837176830524E-2</v>
      </c>
      <c r="BN97">
        <v>1.4720291655715586E-2</v>
      </c>
      <c r="BO97">
        <v>5.5422574200484475E-3</v>
      </c>
      <c r="BP97">
        <v>8.9033881963455571E-4</v>
      </c>
      <c r="BQ97">
        <v>0</v>
      </c>
      <c r="BR97">
        <v>0</v>
      </c>
      <c r="BS97">
        <v>0</v>
      </c>
      <c r="BT97">
        <v>1.9932636818472127E-2</v>
      </c>
      <c r="BU97">
        <v>3.3208115292193939E-2</v>
      </c>
    </row>
    <row r="98" spans="1:73" x14ac:dyDescent="0.25">
      <c r="A98">
        <v>1326</v>
      </c>
      <c r="B98">
        <v>390.32293887461947</v>
      </c>
      <c r="C98">
        <v>9.7688234171554702E-4</v>
      </c>
      <c r="D98">
        <v>30</v>
      </c>
      <c r="E98">
        <v>693</v>
      </c>
      <c r="F98">
        <v>-633</v>
      </c>
      <c r="G98">
        <v>0</v>
      </c>
      <c r="H98">
        <v>0</v>
      </c>
      <c r="I98">
        <v>0</v>
      </c>
      <c r="J98">
        <v>0</v>
      </c>
      <c r="K98">
        <v>1.4985620456885434E-3</v>
      </c>
      <c r="L98">
        <v>1.1238806850416571E-2</v>
      </c>
      <c r="M98">
        <v>2.6737776583487947E-2</v>
      </c>
      <c r="N98">
        <v>4.7848059193440665E-2</v>
      </c>
      <c r="O98">
        <v>6.3780050265141039E-2</v>
      </c>
      <c r="P98">
        <v>7.3888308023237523E-2</v>
      </c>
      <c r="Q98">
        <v>7.5662852126509667E-2</v>
      </c>
      <c r="R98">
        <v>7.7973357707401575E-2</v>
      </c>
      <c r="S98">
        <v>8.0265351750908556E-2</v>
      </c>
      <c r="T98">
        <v>8.7099544860924541E-2</v>
      </c>
      <c r="U98">
        <v>8.8663811576637622E-2</v>
      </c>
      <c r="V98">
        <v>9.458867425165822E-2</v>
      </c>
      <c r="W98">
        <v>9.458867425165822E-2</v>
      </c>
      <c r="X98">
        <v>9.458867425165822E-2</v>
      </c>
      <c r="Y98">
        <v>9.458867425165822E-2</v>
      </c>
      <c r="Z98">
        <v>9.458867425165822E-2</v>
      </c>
      <c r="AA98">
        <v>9.458867425165822E-2</v>
      </c>
      <c r="AB98">
        <v>9.458867425165822E-2</v>
      </c>
      <c r="AC98">
        <v>9.458867425165822E-2</v>
      </c>
      <c r="AD98">
        <v>9.458867425165822E-2</v>
      </c>
      <c r="AE98">
        <v>9.458867425165822E-2</v>
      </c>
      <c r="AF98">
        <v>9.458867425165822E-2</v>
      </c>
      <c r="AG98">
        <v>9.458867425165822E-2</v>
      </c>
      <c r="AH98">
        <v>9.458867425165822E-2</v>
      </c>
      <c r="AI98">
        <v>9.458867425165822E-2</v>
      </c>
      <c r="AJ98">
        <v>9.458867425165822E-2</v>
      </c>
      <c r="AK98">
        <v>9.458867425165822E-2</v>
      </c>
      <c r="AL98">
        <v>9.458867425165822E-2</v>
      </c>
      <c r="AM98">
        <v>9.458867425165822E-2</v>
      </c>
      <c r="AN98">
        <v>9.458867425165822E-2</v>
      </c>
      <c r="AO98">
        <v>9.458867425165822E-2</v>
      </c>
      <c r="AP98">
        <v>9.458867425165822E-2</v>
      </c>
      <c r="AQ98">
        <v>9.458867425165822E-2</v>
      </c>
      <c r="AR98">
        <v>9.458867425165822E-2</v>
      </c>
      <c r="AS98">
        <v>9.458867425165822E-2</v>
      </c>
      <c r="AT98">
        <v>9.458867425165822E-2</v>
      </c>
      <c r="AU98">
        <v>9.458867425165822E-2</v>
      </c>
      <c r="AV98">
        <v>9.458867425165822E-2</v>
      </c>
      <c r="AW98">
        <v>9.458867425165822E-2</v>
      </c>
      <c r="AX98">
        <v>9.458867425165822E-2</v>
      </c>
      <c r="AY98">
        <v>9.458867425165822E-2</v>
      </c>
      <c r="AZ98">
        <v>9.458867425165822E-2</v>
      </c>
      <c r="BA98">
        <v>9.458867425165822E-2</v>
      </c>
      <c r="BB98">
        <v>9.458867425165822E-2</v>
      </c>
      <c r="BC98">
        <v>9.458867425165822E-2</v>
      </c>
      <c r="BD98">
        <v>9.458867425165822E-2</v>
      </c>
      <c r="BE98">
        <v>8.788639332264965E-2</v>
      </c>
      <c r="BF98">
        <v>8.3365524107987837E-2</v>
      </c>
      <c r="BG98">
        <v>8.0273456954852884E-2</v>
      </c>
      <c r="BH98">
        <v>8.0273456954852884E-2</v>
      </c>
      <c r="BI98">
        <v>7.8222463403866169E-2</v>
      </c>
      <c r="BJ98">
        <v>7.3621273116177902E-2</v>
      </c>
      <c r="BK98">
        <v>6.2601948018233738E-2</v>
      </c>
      <c r="BL98">
        <v>4.3627811012234168E-2</v>
      </c>
      <c r="BM98">
        <v>2.5298837176830524E-2</v>
      </c>
      <c r="BN98">
        <v>1.4720291655715586E-2</v>
      </c>
      <c r="BO98">
        <v>5.5422574200484475E-3</v>
      </c>
      <c r="BP98">
        <v>8.9033881963455571E-4</v>
      </c>
      <c r="BQ98">
        <v>0</v>
      </c>
      <c r="BR98">
        <v>0</v>
      </c>
      <c r="BS98">
        <v>0</v>
      </c>
      <c r="BT98">
        <v>1.926851103131938E-2</v>
      </c>
      <c r="BU98">
        <v>4.0309214471085993E-2</v>
      </c>
    </row>
    <row r="99" spans="1:73" x14ac:dyDescent="0.25">
      <c r="A99">
        <v>1309</v>
      </c>
      <c r="B99">
        <v>504.02053778758784</v>
      </c>
      <c r="C99">
        <v>1.2614394753387224E-3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1.4985620456885434E-3</v>
      </c>
      <c r="L99">
        <v>1.1238806850416571E-2</v>
      </c>
      <c r="M99">
        <v>2.6737776583487947E-2</v>
      </c>
      <c r="N99">
        <v>4.7848059193440665E-2</v>
      </c>
      <c r="O99">
        <v>6.3780050265141039E-2</v>
      </c>
      <c r="P99">
        <v>7.3888308023237523E-2</v>
      </c>
      <c r="Q99">
        <v>7.6924291601848382E-2</v>
      </c>
      <c r="R99">
        <v>7.9234797182740291E-2</v>
      </c>
      <c r="S99">
        <v>8.1526791226247272E-2</v>
      </c>
      <c r="T99">
        <v>8.8360984336263257E-2</v>
      </c>
      <c r="U99">
        <v>8.9925251051976338E-2</v>
      </c>
      <c r="V99">
        <v>9.5850113726996936E-2</v>
      </c>
      <c r="W99">
        <v>9.5850113726996936E-2</v>
      </c>
      <c r="X99">
        <v>9.5850113726996936E-2</v>
      </c>
      <c r="Y99">
        <v>9.5850113726996936E-2</v>
      </c>
      <c r="Z99">
        <v>9.5850113726996936E-2</v>
      </c>
      <c r="AA99">
        <v>9.5850113726996936E-2</v>
      </c>
      <c r="AB99">
        <v>9.5850113726996936E-2</v>
      </c>
      <c r="AC99">
        <v>9.5850113726996936E-2</v>
      </c>
      <c r="AD99">
        <v>9.5850113726996936E-2</v>
      </c>
      <c r="AE99">
        <v>9.5850113726996936E-2</v>
      </c>
      <c r="AF99">
        <v>9.5850113726996936E-2</v>
      </c>
      <c r="AG99">
        <v>9.5850113726996936E-2</v>
      </c>
      <c r="AH99">
        <v>9.5850113726996936E-2</v>
      </c>
      <c r="AI99">
        <v>9.5850113726996936E-2</v>
      </c>
      <c r="AJ99">
        <v>9.5850113726996936E-2</v>
      </c>
      <c r="AK99">
        <v>9.5850113726996936E-2</v>
      </c>
      <c r="AL99">
        <v>9.5850113726996936E-2</v>
      </c>
      <c r="AM99">
        <v>9.5850113726996936E-2</v>
      </c>
      <c r="AN99">
        <v>9.5850113726996936E-2</v>
      </c>
      <c r="AO99">
        <v>9.5850113726996936E-2</v>
      </c>
      <c r="AP99">
        <v>9.5850113726996936E-2</v>
      </c>
      <c r="AQ99">
        <v>9.5850113726996936E-2</v>
      </c>
      <c r="AR99">
        <v>9.5850113726996936E-2</v>
      </c>
      <c r="AS99">
        <v>9.5850113726996936E-2</v>
      </c>
      <c r="AT99">
        <v>9.5850113726996936E-2</v>
      </c>
      <c r="AU99">
        <v>9.5850113726996936E-2</v>
      </c>
      <c r="AV99">
        <v>9.5850113726996936E-2</v>
      </c>
      <c r="AW99">
        <v>9.5850113726996936E-2</v>
      </c>
      <c r="AX99">
        <v>9.5850113726996936E-2</v>
      </c>
      <c r="AY99">
        <v>9.5850113726996936E-2</v>
      </c>
      <c r="AZ99">
        <v>9.5850113726996936E-2</v>
      </c>
      <c r="BA99">
        <v>9.5850113726996936E-2</v>
      </c>
      <c r="BB99">
        <v>9.5850113726996936E-2</v>
      </c>
      <c r="BC99">
        <v>9.5850113726996936E-2</v>
      </c>
      <c r="BD99">
        <v>9.5850113726996936E-2</v>
      </c>
      <c r="BE99">
        <v>8.9147832797988366E-2</v>
      </c>
      <c r="BF99">
        <v>8.4626963583326553E-2</v>
      </c>
      <c r="BG99">
        <v>8.15348964301916E-2</v>
      </c>
      <c r="BH99">
        <v>8.15348964301916E-2</v>
      </c>
      <c r="BI99">
        <v>7.9483902879204885E-2</v>
      </c>
      <c r="BJ99">
        <v>7.4882712591516618E-2</v>
      </c>
      <c r="BK99">
        <v>6.3863387493572454E-2</v>
      </c>
      <c r="BL99">
        <v>4.488925048757289E-2</v>
      </c>
      <c r="BM99">
        <v>2.5298837176830524E-2</v>
      </c>
      <c r="BN99">
        <v>1.4720291655715586E-2</v>
      </c>
      <c r="BO99">
        <v>5.5422574200484475E-3</v>
      </c>
      <c r="BP99">
        <v>8.9033881963455571E-4</v>
      </c>
      <c r="BQ99">
        <v>0</v>
      </c>
      <c r="BR99">
        <v>0</v>
      </c>
      <c r="BS99">
        <v>0</v>
      </c>
      <c r="BT99">
        <v>1.7772298755047586E-2</v>
      </c>
      <c r="BU99">
        <v>4.1374379347919793E-2</v>
      </c>
    </row>
    <row r="100" spans="1:73" x14ac:dyDescent="0.25">
      <c r="A100">
        <v>1309</v>
      </c>
      <c r="B100">
        <v>531.22868709099737</v>
      </c>
      <c r="C100">
        <v>1.3295347829880603E-3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1.4985620456885434E-3</v>
      </c>
      <c r="L100">
        <v>1.1238806850416571E-2</v>
      </c>
      <c r="M100">
        <v>2.6737776583487947E-2</v>
      </c>
      <c r="N100">
        <v>4.7848059193440665E-2</v>
      </c>
      <c r="O100">
        <v>6.3780050265141039E-2</v>
      </c>
      <c r="P100">
        <v>7.5217842806225579E-2</v>
      </c>
      <c r="Q100">
        <v>7.8253826384836439E-2</v>
      </c>
      <c r="R100">
        <v>8.0564331965728347E-2</v>
      </c>
      <c r="S100">
        <v>8.2856326009235329E-2</v>
      </c>
      <c r="T100">
        <v>8.9690519119251313E-2</v>
      </c>
      <c r="U100">
        <v>9.1254785834964394E-2</v>
      </c>
      <c r="V100">
        <v>9.7179648509984992E-2</v>
      </c>
      <c r="W100">
        <v>9.7179648509984992E-2</v>
      </c>
      <c r="X100">
        <v>9.7179648509984992E-2</v>
      </c>
      <c r="Y100">
        <v>9.7179648509984992E-2</v>
      </c>
      <c r="Z100">
        <v>9.7179648509984992E-2</v>
      </c>
      <c r="AA100">
        <v>9.7179648509984992E-2</v>
      </c>
      <c r="AB100">
        <v>9.7179648509984992E-2</v>
      </c>
      <c r="AC100">
        <v>9.7179648509984992E-2</v>
      </c>
      <c r="AD100">
        <v>9.7179648509984992E-2</v>
      </c>
      <c r="AE100">
        <v>9.7179648509984992E-2</v>
      </c>
      <c r="AF100">
        <v>9.7179648509984992E-2</v>
      </c>
      <c r="AG100">
        <v>9.7179648509984992E-2</v>
      </c>
      <c r="AH100">
        <v>9.7179648509984992E-2</v>
      </c>
      <c r="AI100">
        <v>9.7179648509984992E-2</v>
      </c>
      <c r="AJ100">
        <v>9.7179648509984992E-2</v>
      </c>
      <c r="AK100">
        <v>9.7179648509984992E-2</v>
      </c>
      <c r="AL100">
        <v>9.7179648509984992E-2</v>
      </c>
      <c r="AM100">
        <v>9.7179648509984992E-2</v>
      </c>
      <c r="AN100">
        <v>9.7179648509984992E-2</v>
      </c>
      <c r="AO100">
        <v>9.7179648509984992E-2</v>
      </c>
      <c r="AP100">
        <v>9.7179648509984992E-2</v>
      </c>
      <c r="AQ100">
        <v>9.7179648509984992E-2</v>
      </c>
      <c r="AR100">
        <v>9.7179648509984992E-2</v>
      </c>
      <c r="AS100">
        <v>9.7179648509984992E-2</v>
      </c>
      <c r="AT100">
        <v>9.7179648509984992E-2</v>
      </c>
      <c r="AU100">
        <v>9.7179648509984992E-2</v>
      </c>
      <c r="AV100">
        <v>9.7179648509984992E-2</v>
      </c>
      <c r="AW100">
        <v>9.7179648509984992E-2</v>
      </c>
      <c r="AX100">
        <v>9.7179648509984992E-2</v>
      </c>
      <c r="AY100">
        <v>9.7179648509984992E-2</v>
      </c>
      <c r="AZ100">
        <v>9.7179648509984992E-2</v>
      </c>
      <c r="BA100">
        <v>9.7179648509984992E-2</v>
      </c>
      <c r="BB100">
        <v>9.7179648509984992E-2</v>
      </c>
      <c r="BC100">
        <v>9.7179648509984992E-2</v>
      </c>
      <c r="BD100">
        <v>9.7179648509984992E-2</v>
      </c>
      <c r="BE100">
        <v>9.0477367580976423E-2</v>
      </c>
      <c r="BF100">
        <v>8.595649836631461E-2</v>
      </c>
      <c r="BG100">
        <v>8.2864431213179657E-2</v>
      </c>
      <c r="BH100">
        <v>8.2864431213179657E-2</v>
      </c>
      <c r="BI100">
        <v>8.0813437662192941E-2</v>
      </c>
      <c r="BJ100">
        <v>7.6212247374504674E-2</v>
      </c>
      <c r="BK100">
        <v>6.5192922276560511E-2</v>
      </c>
      <c r="BL100">
        <v>4.6218785270560954E-2</v>
      </c>
      <c r="BM100">
        <v>2.5298837176830524E-2</v>
      </c>
      <c r="BN100">
        <v>1.4720291655715586E-2</v>
      </c>
      <c r="BO100">
        <v>5.5422574200484475E-3</v>
      </c>
      <c r="BP100">
        <v>8.9033881963455571E-4</v>
      </c>
      <c r="BQ100">
        <v>0</v>
      </c>
      <c r="BR100">
        <v>0</v>
      </c>
      <c r="BS100">
        <v>0</v>
      </c>
      <c r="BT100">
        <v>1.8637008927537072E-2</v>
      </c>
      <c r="BU100">
        <v>3.4273280169027739E-2</v>
      </c>
    </row>
    <row r="101" spans="1:73" x14ac:dyDescent="0.25">
      <c r="A101">
        <v>1309</v>
      </c>
      <c r="B101">
        <v>523.36375332500097</v>
      </c>
      <c r="C101">
        <v>1.3098507876356062E-3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1.4985620456885434E-3</v>
      </c>
      <c r="L101">
        <v>1.1238806850416571E-2</v>
      </c>
      <c r="M101">
        <v>2.6737776583487947E-2</v>
      </c>
      <c r="N101">
        <v>4.7848059193440665E-2</v>
      </c>
      <c r="O101">
        <v>6.3780050265141039E-2</v>
      </c>
      <c r="P101">
        <v>7.652769359386119E-2</v>
      </c>
      <c r="Q101">
        <v>7.956367717247205E-2</v>
      </c>
      <c r="R101">
        <v>8.1874182753363958E-2</v>
      </c>
      <c r="S101">
        <v>8.416617679687094E-2</v>
      </c>
      <c r="T101">
        <v>9.1000369906886924E-2</v>
      </c>
      <c r="U101">
        <v>9.2564636622600005E-2</v>
      </c>
      <c r="V101">
        <v>9.8489499297620603E-2</v>
      </c>
      <c r="W101">
        <v>9.8489499297620603E-2</v>
      </c>
      <c r="X101">
        <v>9.8489499297620603E-2</v>
      </c>
      <c r="Y101">
        <v>9.8489499297620603E-2</v>
      </c>
      <c r="Z101">
        <v>9.8489499297620603E-2</v>
      </c>
      <c r="AA101">
        <v>9.8489499297620603E-2</v>
      </c>
      <c r="AB101">
        <v>9.8489499297620603E-2</v>
      </c>
      <c r="AC101">
        <v>9.8489499297620603E-2</v>
      </c>
      <c r="AD101">
        <v>9.8489499297620603E-2</v>
      </c>
      <c r="AE101">
        <v>9.8489499297620603E-2</v>
      </c>
      <c r="AF101">
        <v>9.8489499297620603E-2</v>
      </c>
      <c r="AG101">
        <v>9.8489499297620603E-2</v>
      </c>
      <c r="AH101">
        <v>9.8489499297620603E-2</v>
      </c>
      <c r="AI101">
        <v>9.8489499297620603E-2</v>
      </c>
      <c r="AJ101">
        <v>9.8489499297620603E-2</v>
      </c>
      <c r="AK101">
        <v>9.8489499297620603E-2</v>
      </c>
      <c r="AL101">
        <v>9.8489499297620603E-2</v>
      </c>
      <c r="AM101">
        <v>9.8489499297620603E-2</v>
      </c>
      <c r="AN101">
        <v>9.8489499297620603E-2</v>
      </c>
      <c r="AO101">
        <v>9.8489499297620603E-2</v>
      </c>
      <c r="AP101">
        <v>9.8489499297620603E-2</v>
      </c>
      <c r="AQ101">
        <v>9.8489499297620603E-2</v>
      </c>
      <c r="AR101">
        <v>9.8489499297620603E-2</v>
      </c>
      <c r="AS101">
        <v>9.8489499297620603E-2</v>
      </c>
      <c r="AT101">
        <v>9.8489499297620603E-2</v>
      </c>
      <c r="AU101">
        <v>9.8489499297620603E-2</v>
      </c>
      <c r="AV101">
        <v>9.8489499297620603E-2</v>
      </c>
      <c r="AW101">
        <v>9.8489499297620603E-2</v>
      </c>
      <c r="AX101">
        <v>9.8489499297620603E-2</v>
      </c>
      <c r="AY101">
        <v>9.8489499297620603E-2</v>
      </c>
      <c r="AZ101">
        <v>9.8489499297620603E-2</v>
      </c>
      <c r="BA101">
        <v>9.8489499297620603E-2</v>
      </c>
      <c r="BB101">
        <v>9.8489499297620603E-2</v>
      </c>
      <c r="BC101">
        <v>9.8489499297620603E-2</v>
      </c>
      <c r="BD101">
        <v>9.8489499297620603E-2</v>
      </c>
      <c r="BE101">
        <v>9.1787218368612034E-2</v>
      </c>
      <c r="BF101">
        <v>8.7266349153950221E-2</v>
      </c>
      <c r="BG101">
        <v>8.4174282000815268E-2</v>
      </c>
      <c r="BH101">
        <v>8.4174282000815268E-2</v>
      </c>
      <c r="BI101">
        <v>8.2123288449828552E-2</v>
      </c>
      <c r="BJ101">
        <v>7.7522098162140285E-2</v>
      </c>
      <c r="BK101">
        <v>6.6502773064196122E-2</v>
      </c>
      <c r="BL101">
        <v>4.7528636058196558E-2</v>
      </c>
      <c r="BM101">
        <v>2.5298837176830524E-2</v>
      </c>
      <c r="BN101">
        <v>1.4720291655715586E-2</v>
      </c>
      <c r="BO101">
        <v>5.5422574200484475E-3</v>
      </c>
      <c r="BP101">
        <v>8.9033881963455571E-4</v>
      </c>
      <c r="BQ101">
        <v>0</v>
      </c>
      <c r="BR101">
        <v>0</v>
      </c>
      <c r="BS101">
        <v>0</v>
      </c>
      <c r="BT101">
        <v>1.9682545577002913E-2</v>
      </c>
      <c r="BU101">
        <v>2.9190654969799446E-2</v>
      </c>
    </row>
    <row r="102" spans="1:73" x14ac:dyDescent="0.25">
      <c r="A102">
        <v>1309</v>
      </c>
      <c r="B102">
        <v>539.30688742913935</v>
      </c>
      <c r="C102">
        <v>1.3497525321316901E-3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1.4985620456885434E-3</v>
      </c>
      <c r="L102">
        <v>1.1238806850416571E-2</v>
      </c>
      <c r="M102">
        <v>2.6737776583487947E-2</v>
      </c>
      <c r="N102">
        <v>4.7848059193440665E-2</v>
      </c>
      <c r="O102">
        <v>6.5129802797272734E-2</v>
      </c>
      <c r="P102">
        <v>7.7877446125992886E-2</v>
      </c>
      <c r="Q102">
        <v>8.0913429704603745E-2</v>
      </c>
      <c r="R102">
        <v>8.3223935285495654E-2</v>
      </c>
      <c r="S102">
        <v>8.5515929329002635E-2</v>
      </c>
      <c r="T102">
        <v>9.235012243901862E-2</v>
      </c>
      <c r="U102">
        <v>9.3914389154731701E-2</v>
      </c>
      <c r="V102">
        <v>9.9839251829752299E-2</v>
      </c>
      <c r="W102">
        <v>9.9839251829752299E-2</v>
      </c>
      <c r="X102">
        <v>9.9839251829752299E-2</v>
      </c>
      <c r="Y102">
        <v>9.9839251829752299E-2</v>
      </c>
      <c r="Z102">
        <v>9.9839251829752299E-2</v>
      </c>
      <c r="AA102">
        <v>9.9839251829752299E-2</v>
      </c>
      <c r="AB102">
        <v>9.9839251829752299E-2</v>
      </c>
      <c r="AC102">
        <v>9.9839251829752299E-2</v>
      </c>
      <c r="AD102">
        <v>9.9839251829752299E-2</v>
      </c>
      <c r="AE102">
        <v>9.9839251829752299E-2</v>
      </c>
      <c r="AF102">
        <v>9.9839251829752299E-2</v>
      </c>
      <c r="AG102">
        <v>9.9839251829752299E-2</v>
      </c>
      <c r="AH102">
        <v>9.9839251829752299E-2</v>
      </c>
      <c r="AI102">
        <v>9.9839251829752299E-2</v>
      </c>
      <c r="AJ102">
        <v>9.9839251829752299E-2</v>
      </c>
      <c r="AK102">
        <v>9.9839251829752299E-2</v>
      </c>
      <c r="AL102">
        <v>9.9839251829752299E-2</v>
      </c>
      <c r="AM102">
        <v>9.9839251829752299E-2</v>
      </c>
      <c r="AN102">
        <v>9.9839251829752299E-2</v>
      </c>
      <c r="AO102">
        <v>9.9839251829752299E-2</v>
      </c>
      <c r="AP102">
        <v>9.9839251829752299E-2</v>
      </c>
      <c r="AQ102">
        <v>9.9839251829752299E-2</v>
      </c>
      <c r="AR102">
        <v>9.9839251829752299E-2</v>
      </c>
      <c r="AS102">
        <v>9.9839251829752299E-2</v>
      </c>
      <c r="AT102">
        <v>9.9839251829752299E-2</v>
      </c>
      <c r="AU102">
        <v>9.9839251829752299E-2</v>
      </c>
      <c r="AV102">
        <v>9.9839251829752299E-2</v>
      </c>
      <c r="AW102">
        <v>9.9839251829752299E-2</v>
      </c>
      <c r="AX102">
        <v>9.9839251829752299E-2</v>
      </c>
      <c r="AY102">
        <v>9.9839251829752299E-2</v>
      </c>
      <c r="AZ102">
        <v>9.9839251829752299E-2</v>
      </c>
      <c r="BA102">
        <v>9.9839251829752299E-2</v>
      </c>
      <c r="BB102">
        <v>9.9839251829752299E-2</v>
      </c>
      <c r="BC102">
        <v>9.9839251829752299E-2</v>
      </c>
      <c r="BD102">
        <v>9.9839251829752299E-2</v>
      </c>
      <c r="BE102">
        <v>9.3136970900743729E-2</v>
      </c>
      <c r="BF102">
        <v>8.8616101686081916E-2</v>
      </c>
      <c r="BG102">
        <v>8.5524034532946963E-2</v>
      </c>
      <c r="BH102">
        <v>8.5524034532946963E-2</v>
      </c>
      <c r="BI102">
        <v>8.3473040981960248E-2</v>
      </c>
      <c r="BJ102">
        <v>7.887185069427198E-2</v>
      </c>
      <c r="BK102">
        <v>6.7852525596327817E-2</v>
      </c>
      <c r="BL102">
        <v>4.7528636058196558E-2</v>
      </c>
      <c r="BM102">
        <v>2.5298837176830524E-2</v>
      </c>
      <c r="BN102">
        <v>1.4720291655715586E-2</v>
      </c>
      <c r="BO102">
        <v>5.5422574200484475E-3</v>
      </c>
      <c r="BP102">
        <v>8.9033881963455571E-4</v>
      </c>
      <c r="BQ102">
        <v>0</v>
      </c>
      <c r="BR102">
        <v>0</v>
      </c>
      <c r="BS102">
        <v>0</v>
      </c>
      <c r="BT102">
        <v>2.0818766976183622E-2</v>
      </c>
      <c r="BU102">
        <v>2.5066656055898195E-2</v>
      </c>
    </row>
    <row r="103" spans="1:73" x14ac:dyDescent="0.25">
      <c r="A103">
        <v>1309</v>
      </c>
      <c r="B103">
        <v>551.66387272193538</v>
      </c>
      <c r="C103">
        <v>1.3806790279307208E-3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1.4985620456885434E-3</v>
      </c>
      <c r="L103">
        <v>1.1238806850416571E-2</v>
      </c>
      <c r="M103">
        <v>2.6737776583487947E-2</v>
      </c>
      <c r="N103">
        <v>4.7848059193440665E-2</v>
      </c>
      <c r="O103">
        <v>6.6510481825203457E-2</v>
      </c>
      <c r="P103">
        <v>7.9258125153923609E-2</v>
      </c>
      <c r="Q103">
        <v>8.2294108732534468E-2</v>
      </c>
      <c r="R103">
        <v>8.4604614313426377E-2</v>
      </c>
      <c r="S103">
        <v>8.6896608356933358E-2</v>
      </c>
      <c r="T103">
        <v>9.3730801466949343E-2</v>
      </c>
      <c r="U103">
        <v>9.5295068182662424E-2</v>
      </c>
      <c r="V103">
        <v>0.10121993085768302</v>
      </c>
      <c r="W103">
        <v>0.10121993085768302</v>
      </c>
      <c r="X103">
        <v>0.10121993085768302</v>
      </c>
      <c r="Y103">
        <v>0.10121993085768302</v>
      </c>
      <c r="Z103">
        <v>0.10121993085768302</v>
      </c>
      <c r="AA103">
        <v>0.10121993085768302</v>
      </c>
      <c r="AB103">
        <v>0.10121993085768302</v>
      </c>
      <c r="AC103">
        <v>0.10121993085768302</v>
      </c>
      <c r="AD103">
        <v>0.10121993085768302</v>
      </c>
      <c r="AE103">
        <v>0.10121993085768302</v>
      </c>
      <c r="AF103">
        <v>0.10121993085768302</v>
      </c>
      <c r="AG103">
        <v>0.10121993085768302</v>
      </c>
      <c r="AH103">
        <v>0.10121993085768302</v>
      </c>
      <c r="AI103">
        <v>0.10121993085768302</v>
      </c>
      <c r="AJ103">
        <v>0.10121993085768302</v>
      </c>
      <c r="AK103">
        <v>0.10121993085768302</v>
      </c>
      <c r="AL103">
        <v>0.10121993085768302</v>
      </c>
      <c r="AM103">
        <v>0.10121993085768302</v>
      </c>
      <c r="AN103">
        <v>0.10121993085768302</v>
      </c>
      <c r="AO103">
        <v>0.10121993085768302</v>
      </c>
      <c r="AP103">
        <v>0.10121993085768302</v>
      </c>
      <c r="AQ103">
        <v>0.10121993085768302</v>
      </c>
      <c r="AR103">
        <v>0.10121993085768302</v>
      </c>
      <c r="AS103">
        <v>0.10121993085768302</v>
      </c>
      <c r="AT103">
        <v>0.10121993085768302</v>
      </c>
      <c r="AU103">
        <v>0.10121993085768302</v>
      </c>
      <c r="AV103">
        <v>0.10121993085768302</v>
      </c>
      <c r="AW103">
        <v>0.10121993085768302</v>
      </c>
      <c r="AX103">
        <v>0.10121993085768302</v>
      </c>
      <c r="AY103">
        <v>0.10121993085768302</v>
      </c>
      <c r="AZ103">
        <v>0.10121993085768302</v>
      </c>
      <c r="BA103">
        <v>0.10121993085768302</v>
      </c>
      <c r="BB103">
        <v>0.10121993085768302</v>
      </c>
      <c r="BC103">
        <v>0.10121993085768302</v>
      </c>
      <c r="BD103">
        <v>0.10121993085768302</v>
      </c>
      <c r="BE103">
        <v>9.4517649928674452E-2</v>
      </c>
      <c r="BF103">
        <v>8.9996780714012639E-2</v>
      </c>
      <c r="BG103">
        <v>8.6904713560877686E-2</v>
      </c>
      <c r="BH103">
        <v>8.6904713560877686E-2</v>
      </c>
      <c r="BI103">
        <v>8.4853720009890971E-2</v>
      </c>
      <c r="BJ103">
        <v>8.0252529722202703E-2</v>
      </c>
      <c r="BK103">
        <v>6.923320462425854E-2</v>
      </c>
      <c r="BL103">
        <v>4.7528636058196558E-2</v>
      </c>
      <c r="BM103">
        <v>2.5298837176830524E-2</v>
      </c>
      <c r="BN103">
        <v>1.4720291655715586E-2</v>
      </c>
      <c r="BO103">
        <v>5.5422574200484475E-3</v>
      </c>
      <c r="BP103">
        <v>8.9033881963455571E-4</v>
      </c>
      <c r="BQ103">
        <v>0</v>
      </c>
      <c r="BR103">
        <v>0</v>
      </c>
      <c r="BS103">
        <v>0</v>
      </c>
      <c r="BT103">
        <v>2.1954988375364332E-2</v>
      </c>
      <c r="BU103">
        <v>2.0957069121361277E-2</v>
      </c>
    </row>
    <row r="104" spans="1:73" x14ac:dyDescent="0.25">
      <c r="A104">
        <v>1309</v>
      </c>
      <c r="B104">
        <v>541.51024057077871</v>
      </c>
      <c r="C104">
        <v>1.3552669832752402E-3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1.4985620456885434E-3</v>
      </c>
      <c r="L104">
        <v>1.1238806850416571E-2</v>
      </c>
      <c r="M104">
        <v>2.6737776583487947E-2</v>
      </c>
      <c r="N104">
        <v>4.7848059193440665E-2</v>
      </c>
      <c r="O104">
        <v>6.7865748808478704E-2</v>
      </c>
      <c r="P104">
        <v>8.0613392137198855E-2</v>
      </c>
      <c r="Q104">
        <v>8.3649375715809715E-2</v>
      </c>
      <c r="R104">
        <v>8.5959881296701623E-2</v>
      </c>
      <c r="S104">
        <v>8.8251875340208605E-2</v>
      </c>
      <c r="T104">
        <v>9.508606845022459E-2</v>
      </c>
      <c r="U104">
        <v>9.665033516593767E-2</v>
      </c>
      <c r="V104">
        <v>0.10257519784095827</v>
      </c>
      <c r="W104">
        <v>0.10257519784095827</v>
      </c>
      <c r="X104">
        <v>0.10257519784095827</v>
      </c>
      <c r="Y104">
        <v>0.10257519784095827</v>
      </c>
      <c r="Z104">
        <v>0.10257519784095827</v>
      </c>
      <c r="AA104">
        <v>0.10257519784095827</v>
      </c>
      <c r="AB104">
        <v>0.10257519784095827</v>
      </c>
      <c r="AC104">
        <v>0.10257519784095827</v>
      </c>
      <c r="AD104">
        <v>0.10257519784095827</v>
      </c>
      <c r="AE104">
        <v>0.10257519784095827</v>
      </c>
      <c r="AF104">
        <v>0.10257519784095827</v>
      </c>
      <c r="AG104">
        <v>0.10257519784095827</v>
      </c>
      <c r="AH104">
        <v>0.10257519784095827</v>
      </c>
      <c r="AI104">
        <v>0.10257519784095827</v>
      </c>
      <c r="AJ104">
        <v>0.10257519784095827</v>
      </c>
      <c r="AK104">
        <v>0.10257519784095827</v>
      </c>
      <c r="AL104">
        <v>0.10257519784095827</v>
      </c>
      <c r="AM104">
        <v>0.10257519784095827</v>
      </c>
      <c r="AN104">
        <v>0.10257519784095827</v>
      </c>
      <c r="AO104">
        <v>0.10257519784095827</v>
      </c>
      <c r="AP104">
        <v>0.10257519784095827</v>
      </c>
      <c r="AQ104">
        <v>0.10257519784095827</v>
      </c>
      <c r="AR104">
        <v>0.10257519784095827</v>
      </c>
      <c r="AS104">
        <v>0.10257519784095827</v>
      </c>
      <c r="AT104">
        <v>0.10257519784095827</v>
      </c>
      <c r="AU104">
        <v>0.10257519784095827</v>
      </c>
      <c r="AV104">
        <v>0.10257519784095827</v>
      </c>
      <c r="AW104">
        <v>0.10257519784095827</v>
      </c>
      <c r="AX104">
        <v>0.10257519784095827</v>
      </c>
      <c r="AY104">
        <v>0.10257519784095827</v>
      </c>
      <c r="AZ104">
        <v>0.10257519784095827</v>
      </c>
      <c r="BA104">
        <v>0.10257519784095827</v>
      </c>
      <c r="BB104">
        <v>0.10257519784095827</v>
      </c>
      <c r="BC104">
        <v>0.10257519784095827</v>
      </c>
      <c r="BD104">
        <v>0.10257519784095827</v>
      </c>
      <c r="BE104">
        <v>9.5872916911949699E-2</v>
      </c>
      <c r="BF104">
        <v>9.1352047697287886E-2</v>
      </c>
      <c r="BG104">
        <v>8.8259980544152933E-2</v>
      </c>
      <c r="BH104">
        <v>8.8259980544152933E-2</v>
      </c>
      <c r="BI104">
        <v>8.6208986993166217E-2</v>
      </c>
      <c r="BJ104">
        <v>8.160779670547795E-2</v>
      </c>
      <c r="BK104">
        <v>7.0588471607533787E-2</v>
      </c>
      <c r="BL104">
        <v>4.7528636058196558E-2</v>
      </c>
      <c r="BM104">
        <v>2.5298837176830524E-2</v>
      </c>
      <c r="BN104">
        <v>1.4720291655715586E-2</v>
      </c>
      <c r="BO104">
        <v>5.5422574200484475E-3</v>
      </c>
      <c r="BP104">
        <v>8.9033881963455571E-4</v>
      </c>
      <c r="BQ104">
        <v>0</v>
      </c>
      <c r="BR104">
        <v>0</v>
      </c>
      <c r="BS104">
        <v>0</v>
      </c>
      <c r="BT104">
        <v>2.6704005355236912E-2</v>
      </c>
      <c r="BU104">
        <v>1.9235066768184525E-2</v>
      </c>
    </row>
    <row r="105" spans="1:73" x14ac:dyDescent="0.25">
      <c r="A105">
        <v>1309</v>
      </c>
      <c r="B105">
        <v>529.0869569577867</v>
      </c>
      <c r="C105">
        <v>1.3241745590824761E-3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1.4985620456885434E-3</v>
      </c>
      <c r="L105">
        <v>1.1238806850416571E-2</v>
      </c>
      <c r="M105">
        <v>2.6737776583487947E-2</v>
      </c>
      <c r="N105">
        <v>4.9172233752523144E-2</v>
      </c>
      <c r="O105">
        <v>6.9189923367561176E-2</v>
      </c>
      <c r="P105">
        <v>8.1937566696281328E-2</v>
      </c>
      <c r="Q105">
        <v>8.4973550274892187E-2</v>
      </c>
      <c r="R105">
        <v>8.7284055855784096E-2</v>
      </c>
      <c r="S105">
        <v>8.9576049899291077E-2</v>
      </c>
      <c r="T105">
        <v>9.6410243009307062E-2</v>
      </c>
      <c r="U105">
        <v>9.7974509725020142E-2</v>
      </c>
      <c r="V105">
        <v>0.10389937240004074</v>
      </c>
      <c r="W105">
        <v>0.10389937240004074</v>
      </c>
      <c r="X105">
        <v>0.10389937240004074</v>
      </c>
      <c r="Y105">
        <v>0.10389937240004074</v>
      </c>
      <c r="Z105">
        <v>0.10389937240004074</v>
      </c>
      <c r="AA105">
        <v>0.10389937240004074</v>
      </c>
      <c r="AB105">
        <v>0.10389937240004074</v>
      </c>
      <c r="AC105">
        <v>0.10389937240004074</v>
      </c>
      <c r="AD105">
        <v>0.10389937240004074</v>
      </c>
      <c r="AE105">
        <v>0.10389937240004074</v>
      </c>
      <c r="AF105">
        <v>0.10389937240004074</v>
      </c>
      <c r="AG105">
        <v>0.10389937240004074</v>
      </c>
      <c r="AH105">
        <v>0.10389937240004074</v>
      </c>
      <c r="AI105">
        <v>0.10389937240004074</v>
      </c>
      <c r="AJ105">
        <v>0.10389937240004074</v>
      </c>
      <c r="AK105">
        <v>0.10389937240004074</v>
      </c>
      <c r="AL105">
        <v>0.10389937240004074</v>
      </c>
      <c r="AM105">
        <v>0.10389937240004074</v>
      </c>
      <c r="AN105">
        <v>0.10389937240004074</v>
      </c>
      <c r="AO105">
        <v>0.10389937240004074</v>
      </c>
      <c r="AP105">
        <v>0.10389937240004074</v>
      </c>
      <c r="AQ105">
        <v>0.10389937240004074</v>
      </c>
      <c r="AR105">
        <v>0.10389937240004074</v>
      </c>
      <c r="AS105">
        <v>0.10389937240004074</v>
      </c>
      <c r="AT105">
        <v>0.10389937240004074</v>
      </c>
      <c r="AU105">
        <v>0.10389937240004074</v>
      </c>
      <c r="AV105">
        <v>0.10389937240004074</v>
      </c>
      <c r="AW105">
        <v>0.10389937240004074</v>
      </c>
      <c r="AX105">
        <v>0.10389937240004074</v>
      </c>
      <c r="AY105">
        <v>0.10389937240004074</v>
      </c>
      <c r="AZ105">
        <v>0.10389937240004074</v>
      </c>
      <c r="BA105">
        <v>0.10389937240004074</v>
      </c>
      <c r="BB105">
        <v>0.10389937240004074</v>
      </c>
      <c r="BC105">
        <v>0.10389937240004074</v>
      </c>
      <c r="BD105">
        <v>0.10389937240004074</v>
      </c>
      <c r="BE105">
        <v>9.7197091471032171E-2</v>
      </c>
      <c r="BF105">
        <v>9.2676222256370358E-2</v>
      </c>
      <c r="BG105">
        <v>8.9584155103235405E-2</v>
      </c>
      <c r="BH105">
        <v>8.9584155103235405E-2</v>
      </c>
      <c r="BI105">
        <v>8.7533161552248689E-2</v>
      </c>
      <c r="BJ105">
        <v>8.2931971264560422E-2</v>
      </c>
      <c r="BK105">
        <v>7.0588471607533787E-2</v>
      </c>
      <c r="BL105">
        <v>4.7528636058196558E-2</v>
      </c>
      <c r="BM105">
        <v>2.5298837176830524E-2</v>
      </c>
      <c r="BN105">
        <v>1.4720291655715586E-2</v>
      </c>
      <c r="BO105">
        <v>5.5422574200484475E-3</v>
      </c>
      <c r="BP105">
        <v>8.9033881963455571E-4</v>
      </c>
      <c r="BQ105">
        <v>0</v>
      </c>
      <c r="BR105">
        <v>0</v>
      </c>
      <c r="BS105">
        <v>0</v>
      </c>
      <c r="BT105">
        <v>3.1474829954308822E-2</v>
      </c>
      <c r="BU105">
        <v>1.7513064415007773E-2</v>
      </c>
    </row>
    <row r="106" spans="1:73" x14ac:dyDescent="0.25">
      <c r="A106">
        <v>1309</v>
      </c>
      <c r="B106">
        <v>529.79189990321515</v>
      </c>
      <c r="C106">
        <v>1.3259388579404717E-3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1.4985620456885434E-3</v>
      </c>
      <c r="L106">
        <v>1.1238806850416571E-2</v>
      </c>
      <c r="M106">
        <v>2.6737776583487947E-2</v>
      </c>
      <c r="N106">
        <v>5.0498172610463618E-2</v>
      </c>
      <c r="O106">
        <v>7.0515862225501644E-2</v>
      </c>
      <c r="P106">
        <v>8.3263505554221795E-2</v>
      </c>
      <c r="Q106">
        <v>8.6299489132832655E-2</v>
      </c>
      <c r="R106">
        <v>8.8609994713724563E-2</v>
      </c>
      <c r="S106">
        <v>9.0901988757231544E-2</v>
      </c>
      <c r="T106">
        <v>9.7736181867247529E-2</v>
      </c>
      <c r="U106">
        <v>9.930044858296061E-2</v>
      </c>
      <c r="V106">
        <v>0.10522531125798121</v>
      </c>
      <c r="W106">
        <v>0.10522531125798121</v>
      </c>
      <c r="X106">
        <v>0.10522531125798121</v>
      </c>
      <c r="Y106">
        <v>0.10522531125798121</v>
      </c>
      <c r="Z106">
        <v>0.10522531125798121</v>
      </c>
      <c r="AA106">
        <v>0.10522531125798121</v>
      </c>
      <c r="AB106">
        <v>0.10522531125798121</v>
      </c>
      <c r="AC106">
        <v>0.10522531125798121</v>
      </c>
      <c r="AD106">
        <v>0.10522531125798121</v>
      </c>
      <c r="AE106">
        <v>0.10522531125798121</v>
      </c>
      <c r="AF106">
        <v>0.10522531125798121</v>
      </c>
      <c r="AG106">
        <v>0.10522531125798121</v>
      </c>
      <c r="AH106">
        <v>0.10522531125798121</v>
      </c>
      <c r="AI106">
        <v>0.10522531125798121</v>
      </c>
      <c r="AJ106">
        <v>0.10522531125798121</v>
      </c>
      <c r="AK106">
        <v>0.10522531125798121</v>
      </c>
      <c r="AL106">
        <v>0.10522531125798121</v>
      </c>
      <c r="AM106">
        <v>0.10522531125798121</v>
      </c>
      <c r="AN106">
        <v>0.10522531125798121</v>
      </c>
      <c r="AO106">
        <v>0.10522531125798121</v>
      </c>
      <c r="AP106">
        <v>0.10522531125798121</v>
      </c>
      <c r="AQ106">
        <v>0.10522531125798121</v>
      </c>
      <c r="AR106">
        <v>0.10522531125798121</v>
      </c>
      <c r="AS106">
        <v>0.10522531125798121</v>
      </c>
      <c r="AT106">
        <v>0.10522531125798121</v>
      </c>
      <c r="AU106">
        <v>0.10522531125798121</v>
      </c>
      <c r="AV106">
        <v>0.10522531125798121</v>
      </c>
      <c r="AW106">
        <v>0.10522531125798121</v>
      </c>
      <c r="AX106">
        <v>0.10522531125798121</v>
      </c>
      <c r="AY106">
        <v>0.10522531125798121</v>
      </c>
      <c r="AZ106">
        <v>0.10522531125798121</v>
      </c>
      <c r="BA106">
        <v>0.10522531125798121</v>
      </c>
      <c r="BB106">
        <v>0.10522531125798121</v>
      </c>
      <c r="BC106">
        <v>0.10522531125798121</v>
      </c>
      <c r="BD106">
        <v>0.10522531125798121</v>
      </c>
      <c r="BE106">
        <v>9.8523030328972638E-2</v>
      </c>
      <c r="BF106">
        <v>9.4002161114310825E-2</v>
      </c>
      <c r="BG106">
        <v>9.0910093961175872E-2</v>
      </c>
      <c r="BH106">
        <v>9.0910093961175872E-2</v>
      </c>
      <c r="BI106">
        <v>8.8859100410189157E-2</v>
      </c>
      <c r="BJ106">
        <v>8.425791012250089E-2</v>
      </c>
      <c r="BK106">
        <v>7.0588471607533787E-2</v>
      </c>
      <c r="BL106">
        <v>4.7528636058196558E-2</v>
      </c>
      <c r="BM106">
        <v>2.5298837176830524E-2</v>
      </c>
      <c r="BN106">
        <v>1.4720291655715586E-2</v>
      </c>
      <c r="BO106">
        <v>5.5422574200484475E-3</v>
      </c>
      <c r="BP106">
        <v>8.9033881963455571E-4</v>
      </c>
      <c r="BQ106">
        <v>0</v>
      </c>
      <c r="BR106">
        <v>0</v>
      </c>
      <c r="BS106">
        <v>0</v>
      </c>
      <c r="BT106">
        <v>3.7121760430698966E-2</v>
      </c>
      <c r="BU106">
        <v>1.6109836653918713E-2</v>
      </c>
    </row>
    <row r="107" spans="1:73" x14ac:dyDescent="0.25">
      <c r="A107">
        <v>1309</v>
      </c>
      <c r="B107">
        <v>522.95874457865273</v>
      </c>
      <c r="C107">
        <v>1.3088371503287939E-3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1.4985620456885434E-3</v>
      </c>
      <c r="L107">
        <v>1.1238806850416571E-2</v>
      </c>
      <c r="M107">
        <v>2.6737776583487947E-2</v>
      </c>
      <c r="N107">
        <v>5.1807009760792409E-2</v>
      </c>
      <c r="O107">
        <v>7.1824699375830442E-2</v>
      </c>
      <c r="P107">
        <v>8.4572342704550593E-2</v>
      </c>
      <c r="Q107">
        <v>8.7608326283161453E-2</v>
      </c>
      <c r="R107">
        <v>8.9918831864053361E-2</v>
      </c>
      <c r="S107">
        <v>9.2210825907560343E-2</v>
      </c>
      <c r="T107">
        <v>9.9045019017576327E-2</v>
      </c>
      <c r="U107">
        <v>0.10060928573328941</v>
      </c>
      <c r="V107">
        <v>0.10653414840831001</v>
      </c>
      <c r="W107">
        <v>0.10653414840831001</v>
      </c>
      <c r="X107">
        <v>0.10653414840831001</v>
      </c>
      <c r="Y107">
        <v>0.10653414840831001</v>
      </c>
      <c r="Z107">
        <v>0.10653414840831001</v>
      </c>
      <c r="AA107">
        <v>0.10653414840831001</v>
      </c>
      <c r="AB107">
        <v>0.10653414840831001</v>
      </c>
      <c r="AC107">
        <v>0.10653414840831001</v>
      </c>
      <c r="AD107">
        <v>0.10653414840831001</v>
      </c>
      <c r="AE107">
        <v>0.10653414840831001</v>
      </c>
      <c r="AF107">
        <v>0.10653414840831001</v>
      </c>
      <c r="AG107">
        <v>0.10653414840831001</v>
      </c>
      <c r="AH107">
        <v>0.10653414840831001</v>
      </c>
      <c r="AI107">
        <v>0.10653414840831001</v>
      </c>
      <c r="AJ107">
        <v>0.10653414840831001</v>
      </c>
      <c r="AK107">
        <v>0.10653414840831001</v>
      </c>
      <c r="AL107">
        <v>0.10653414840831001</v>
      </c>
      <c r="AM107">
        <v>0.10653414840831001</v>
      </c>
      <c r="AN107">
        <v>0.10653414840831001</v>
      </c>
      <c r="AO107">
        <v>0.10653414840831001</v>
      </c>
      <c r="AP107">
        <v>0.10653414840831001</v>
      </c>
      <c r="AQ107">
        <v>0.10653414840831001</v>
      </c>
      <c r="AR107">
        <v>0.10653414840831001</v>
      </c>
      <c r="AS107">
        <v>0.10653414840831001</v>
      </c>
      <c r="AT107">
        <v>0.10653414840831001</v>
      </c>
      <c r="AU107">
        <v>0.10653414840831001</v>
      </c>
      <c r="AV107">
        <v>0.10653414840831001</v>
      </c>
      <c r="AW107">
        <v>0.10653414840831001</v>
      </c>
      <c r="AX107">
        <v>0.10653414840831001</v>
      </c>
      <c r="AY107">
        <v>0.10653414840831001</v>
      </c>
      <c r="AZ107">
        <v>0.10653414840831001</v>
      </c>
      <c r="BA107">
        <v>0.10653414840831001</v>
      </c>
      <c r="BB107">
        <v>0.10653414840831001</v>
      </c>
      <c r="BC107">
        <v>0.10653414840831001</v>
      </c>
      <c r="BD107">
        <v>0.10653414840831001</v>
      </c>
      <c r="BE107">
        <v>9.9831867479301437E-2</v>
      </c>
      <c r="BF107">
        <v>9.5310998264639624E-2</v>
      </c>
      <c r="BG107">
        <v>9.2218931111504671E-2</v>
      </c>
      <c r="BH107">
        <v>9.2218931111504671E-2</v>
      </c>
      <c r="BI107">
        <v>9.0167937560517955E-2</v>
      </c>
      <c r="BJ107">
        <v>8.425791012250089E-2</v>
      </c>
      <c r="BK107">
        <v>7.0588471607533787E-2</v>
      </c>
      <c r="BL107">
        <v>4.7528636058196558E-2</v>
      </c>
      <c r="BM107">
        <v>2.5298837176830524E-2</v>
      </c>
      <c r="BN107">
        <v>1.4720291655715586E-2</v>
      </c>
      <c r="BO107">
        <v>5.5422574200484475E-3</v>
      </c>
      <c r="BP107">
        <v>8.9033881963455571E-4</v>
      </c>
      <c r="BQ107">
        <v>0</v>
      </c>
      <c r="BR107">
        <v>0</v>
      </c>
      <c r="BS107">
        <v>0</v>
      </c>
      <c r="BT107">
        <v>4.4613410735728172E-2</v>
      </c>
      <c r="BU107">
        <v>1.5342249247112305E-2</v>
      </c>
    </row>
    <row r="108" spans="1:73" x14ac:dyDescent="0.25">
      <c r="A108">
        <v>1309</v>
      </c>
      <c r="B108">
        <v>522.29179227412703</v>
      </c>
      <c r="C108">
        <v>1.3071679327036751E-3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1.4985620456885434E-3</v>
      </c>
      <c r="L108">
        <v>1.1238806850416571E-2</v>
      </c>
      <c r="M108">
        <v>2.6737776583487947E-2</v>
      </c>
      <c r="N108">
        <v>5.3114177693496085E-2</v>
      </c>
      <c r="O108">
        <v>7.3131867308534118E-2</v>
      </c>
      <c r="P108">
        <v>8.5879510637254269E-2</v>
      </c>
      <c r="Q108">
        <v>8.8915494215865129E-2</v>
      </c>
      <c r="R108">
        <v>9.1225999796757037E-2</v>
      </c>
      <c r="S108">
        <v>9.3517993840264019E-2</v>
      </c>
      <c r="T108">
        <v>0.10035218695028</v>
      </c>
      <c r="U108">
        <v>0.10191645366599308</v>
      </c>
      <c r="V108">
        <v>0.10784131634101368</v>
      </c>
      <c r="W108">
        <v>0.10784131634101368</v>
      </c>
      <c r="X108">
        <v>0.10784131634101368</v>
      </c>
      <c r="Y108">
        <v>0.10784131634101368</v>
      </c>
      <c r="Z108">
        <v>0.10784131634101368</v>
      </c>
      <c r="AA108">
        <v>0.10784131634101368</v>
      </c>
      <c r="AB108">
        <v>0.10784131634101368</v>
      </c>
      <c r="AC108">
        <v>0.10784131634101368</v>
      </c>
      <c r="AD108">
        <v>0.10784131634101368</v>
      </c>
      <c r="AE108">
        <v>0.10784131634101368</v>
      </c>
      <c r="AF108">
        <v>0.10784131634101368</v>
      </c>
      <c r="AG108">
        <v>0.10784131634101368</v>
      </c>
      <c r="AH108">
        <v>0.10784131634101368</v>
      </c>
      <c r="AI108">
        <v>0.10784131634101368</v>
      </c>
      <c r="AJ108">
        <v>0.10784131634101368</v>
      </c>
      <c r="AK108">
        <v>0.10784131634101368</v>
      </c>
      <c r="AL108">
        <v>0.10784131634101368</v>
      </c>
      <c r="AM108">
        <v>0.10784131634101368</v>
      </c>
      <c r="AN108">
        <v>0.10784131634101368</v>
      </c>
      <c r="AO108">
        <v>0.10784131634101368</v>
      </c>
      <c r="AP108">
        <v>0.10784131634101368</v>
      </c>
      <c r="AQ108">
        <v>0.10784131634101368</v>
      </c>
      <c r="AR108">
        <v>0.10784131634101368</v>
      </c>
      <c r="AS108">
        <v>0.10784131634101368</v>
      </c>
      <c r="AT108">
        <v>0.10784131634101368</v>
      </c>
      <c r="AU108">
        <v>0.10784131634101368</v>
      </c>
      <c r="AV108">
        <v>0.10784131634101368</v>
      </c>
      <c r="AW108">
        <v>0.10784131634101368</v>
      </c>
      <c r="AX108">
        <v>0.10784131634101368</v>
      </c>
      <c r="AY108">
        <v>0.10784131634101368</v>
      </c>
      <c r="AZ108">
        <v>0.10784131634101368</v>
      </c>
      <c r="BA108">
        <v>0.10784131634101368</v>
      </c>
      <c r="BB108">
        <v>0.10784131634101368</v>
      </c>
      <c r="BC108">
        <v>0.10784131634101368</v>
      </c>
      <c r="BD108">
        <v>0.10784131634101368</v>
      </c>
      <c r="BE108">
        <v>0.10113903541200511</v>
      </c>
      <c r="BF108">
        <v>9.66181661973433E-2</v>
      </c>
      <c r="BG108">
        <v>9.3526099044208347E-2</v>
      </c>
      <c r="BH108">
        <v>9.3526099044208347E-2</v>
      </c>
      <c r="BI108">
        <v>9.1475105493221631E-2</v>
      </c>
      <c r="BJ108">
        <v>8.5565078055204566E-2</v>
      </c>
      <c r="BK108">
        <v>7.0588471607533787E-2</v>
      </c>
      <c r="BL108">
        <v>4.7528636058196558E-2</v>
      </c>
      <c r="BM108">
        <v>2.5298837176830524E-2</v>
      </c>
      <c r="BN108">
        <v>1.4720291655715586E-2</v>
      </c>
      <c r="BO108">
        <v>5.5422574200484475E-3</v>
      </c>
      <c r="BP108">
        <v>8.9033881963455571E-4</v>
      </c>
      <c r="BQ108">
        <v>0</v>
      </c>
      <c r="BR108">
        <v>0</v>
      </c>
      <c r="BS108">
        <v>0</v>
      </c>
      <c r="BT108">
        <v>3.7121760430698966E-2</v>
      </c>
      <c r="BU108">
        <v>1.6109836653918713E-2</v>
      </c>
    </row>
    <row r="109" spans="1:73" x14ac:dyDescent="0.25">
      <c r="A109">
        <v>1309</v>
      </c>
      <c r="B109">
        <v>532.21826879880496</v>
      </c>
      <c r="C109">
        <v>1.3320114626800845E-3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1.4985620456885434E-3</v>
      </c>
      <c r="L109">
        <v>1.1238806850416571E-2</v>
      </c>
      <c r="M109">
        <v>2.6737776583487947E-2</v>
      </c>
      <c r="N109">
        <v>5.4446189156176168E-2</v>
      </c>
      <c r="O109">
        <v>7.4463878771214201E-2</v>
      </c>
      <c r="P109">
        <v>8.7211522099934352E-2</v>
      </c>
      <c r="Q109">
        <v>9.0247505678545212E-2</v>
      </c>
      <c r="R109">
        <v>9.255801125943712E-2</v>
      </c>
      <c r="S109">
        <v>9.4850005302944101E-2</v>
      </c>
      <c r="T109">
        <v>0.10168419841296009</v>
      </c>
      <c r="U109">
        <v>0.10324846512867317</v>
      </c>
      <c r="V109">
        <v>0.10917332780369376</v>
      </c>
      <c r="W109">
        <v>0.10917332780369376</v>
      </c>
      <c r="X109">
        <v>0.10917332780369376</v>
      </c>
      <c r="Y109">
        <v>0.10917332780369376</v>
      </c>
      <c r="Z109">
        <v>0.10917332780369376</v>
      </c>
      <c r="AA109">
        <v>0.10917332780369376</v>
      </c>
      <c r="AB109">
        <v>0.10917332780369376</v>
      </c>
      <c r="AC109">
        <v>0.10917332780369376</v>
      </c>
      <c r="AD109">
        <v>0.10917332780369376</v>
      </c>
      <c r="AE109">
        <v>0.10917332780369376</v>
      </c>
      <c r="AF109">
        <v>0.10917332780369376</v>
      </c>
      <c r="AG109">
        <v>0.10917332780369376</v>
      </c>
      <c r="AH109">
        <v>0.10917332780369376</v>
      </c>
      <c r="AI109">
        <v>0.10917332780369376</v>
      </c>
      <c r="AJ109">
        <v>0.10917332780369376</v>
      </c>
      <c r="AK109">
        <v>0.10917332780369376</v>
      </c>
      <c r="AL109">
        <v>0.10917332780369376</v>
      </c>
      <c r="AM109">
        <v>0.10917332780369376</v>
      </c>
      <c r="AN109">
        <v>0.10917332780369376</v>
      </c>
      <c r="AO109">
        <v>0.10917332780369376</v>
      </c>
      <c r="AP109">
        <v>0.10917332780369376</v>
      </c>
      <c r="AQ109">
        <v>0.10917332780369376</v>
      </c>
      <c r="AR109">
        <v>0.10917332780369376</v>
      </c>
      <c r="AS109">
        <v>0.10917332780369376</v>
      </c>
      <c r="AT109">
        <v>0.10917332780369376</v>
      </c>
      <c r="AU109">
        <v>0.10917332780369376</v>
      </c>
      <c r="AV109">
        <v>0.10917332780369376</v>
      </c>
      <c r="AW109">
        <v>0.10917332780369376</v>
      </c>
      <c r="AX109">
        <v>0.10917332780369376</v>
      </c>
      <c r="AY109">
        <v>0.10917332780369376</v>
      </c>
      <c r="AZ109">
        <v>0.10917332780369376</v>
      </c>
      <c r="BA109">
        <v>0.10917332780369376</v>
      </c>
      <c r="BB109">
        <v>0.10917332780369376</v>
      </c>
      <c r="BC109">
        <v>0.10917332780369376</v>
      </c>
      <c r="BD109">
        <v>0.10917332780369376</v>
      </c>
      <c r="BE109">
        <v>0.1024710468746852</v>
      </c>
      <c r="BF109">
        <v>9.7950177660023383E-2</v>
      </c>
      <c r="BG109">
        <v>9.4858110506888429E-2</v>
      </c>
      <c r="BH109">
        <v>9.4858110506888429E-2</v>
      </c>
      <c r="BI109">
        <v>9.2807116955901714E-2</v>
      </c>
      <c r="BJ109">
        <v>8.6897089517884649E-2</v>
      </c>
      <c r="BK109">
        <v>7.0588471607533787E-2</v>
      </c>
      <c r="BL109">
        <v>4.7528636058196558E-2</v>
      </c>
      <c r="BM109">
        <v>2.5298837176830524E-2</v>
      </c>
      <c r="BN109">
        <v>1.4720291655715586E-2</v>
      </c>
      <c r="BO109">
        <v>5.5422574200484475E-3</v>
      </c>
      <c r="BP109">
        <v>8.9033881963455571E-4</v>
      </c>
      <c r="BQ109">
        <v>0</v>
      </c>
      <c r="BR109">
        <v>0</v>
      </c>
      <c r="BS109">
        <v>0</v>
      </c>
      <c r="BT109">
        <v>3.1474829954308822E-2</v>
      </c>
      <c r="BU109">
        <v>1.7839294034064285E-2</v>
      </c>
    </row>
    <row r="110" spans="1:73" x14ac:dyDescent="0.25">
      <c r="A110">
        <v>1309</v>
      </c>
      <c r="B110">
        <v>535.25868974054981</v>
      </c>
      <c r="C110">
        <v>1.3396208887054577E-3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1.4985620456885434E-3</v>
      </c>
      <c r="L110">
        <v>1.1238806850416571E-2</v>
      </c>
      <c r="M110">
        <v>2.6737776583487947E-2</v>
      </c>
      <c r="N110">
        <v>5.4446189156176168E-2</v>
      </c>
      <c r="O110">
        <v>7.5803499659919657E-2</v>
      </c>
      <c r="P110">
        <v>8.8551142988639808E-2</v>
      </c>
      <c r="Q110">
        <v>9.1587126567250668E-2</v>
      </c>
      <c r="R110">
        <v>9.3897632148142576E-2</v>
      </c>
      <c r="S110">
        <v>9.6189626191649558E-2</v>
      </c>
      <c r="T110">
        <v>0.10302381930166554</v>
      </c>
      <c r="U110">
        <v>0.10458808601737862</v>
      </c>
      <c r="V110">
        <v>0.11051294869239922</v>
      </c>
      <c r="W110">
        <v>0.11051294869239922</v>
      </c>
      <c r="X110">
        <v>0.11051294869239922</v>
      </c>
      <c r="Y110">
        <v>0.11051294869239922</v>
      </c>
      <c r="Z110">
        <v>0.11051294869239922</v>
      </c>
      <c r="AA110">
        <v>0.11051294869239922</v>
      </c>
      <c r="AB110">
        <v>0.11051294869239922</v>
      </c>
      <c r="AC110">
        <v>0.11051294869239922</v>
      </c>
      <c r="AD110">
        <v>0.11051294869239922</v>
      </c>
      <c r="AE110">
        <v>0.11051294869239922</v>
      </c>
      <c r="AF110">
        <v>0.11051294869239922</v>
      </c>
      <c r="AG110">
        <v>0.11051294869239922</v>
      </c>
      <c r="AH110">
        <v>0.11051294869239922</v>
      </c>
      <c r="AI110">
        <v>0.11051294869239922</v>
      </c>
      <c r="AJ110">
        <v>0.11051294869239922</v>
      </c>
      <c r="AK110">
        <v>0.11051294869239922</v>
      </c>
      <c r="AL110">
        <v>0.11051294869239922</v>
      </c>
      <c r="AM110">
        <v>0.11051294869239922</v>
      </c>
      <c r="AN110">
        <v>0.11051294869239922</v>
      </c>
      <c r="AO110">
        <v>0.11051294869239922</v>
      </c>
      <c r="AP110">
        <v>0.11051294869239922</v>
      </c>
      <c r="AQ110">
        <v>0.11051294869239922</v>
      </c>
      <c r="AR110">
        <v>0.11051294869239922</v>
      </c>
      <c r="AS110">
        <v>0.11051294869239922</v>
      </c>
      <c r="AT110">
        <v>0.11051294869239922</v>
      </c>
      <c r="AU110">
        <v>0.11051294869239922</v>
      </c>
      <c r="AV110">
        <v>0.11051294869239922</v>
      </c>
      <c r="AW110">
        <v>0.11051294869239922</v>
      </c>
      <c r="AX110">
        <v>0.11051294869239922</v>
      </c>
      <c r="AY110">
        <v>0.11051294869239922</v>
      </c>
      <c r="AZ110">
        <v>0.11051294869239922</v>
      </c>
      <c r="BA110">
        <v>0.11051294869239922</v>
      </c>
      <c r="BB110">
        <v>0.11051294869239922</v>
      </c>
      <c r="BC110">
        <v>0.11051294869239922</v>
      </c>
      <c r="BD110">
        <v>0.11051294869239922</v>
      </c>
      <c r="BE110">
        <v>0.10381066776339065</v>
      </c>
      <c r="BF110">
        <v>9.9289798548728839E-2</v>
      </c>
      <c r="BG110">
        <v>9.6197731395593886E-2</v>
      </c>
      <c r="BH110">
        <v>9.6197731395593886E-2</v>
      </c>
      <c r="BI110">
        <v>9.414673784460717E-2</v>
      </c>
      <c r="BJ110">
        <v>8.8236710406590105E-2</v>
      </c>
      <c r="BK110">
        <v>7.1928092496239243E-2</v>
      </c>
      <c r="BL110">
        <v>4.7528636058196558E-2</v>
      </c>
      <c r="BM110">
        <v>2.5298837176830524E-2</v>
      </c>
      <c r="BN110">
        <v>1.4720291655715586E-2</v>
      </c>
      <c r="BO110">
        <v>5.5422574200484475E-3</v>
      </c>
      <c r="BP110">
        <v>8.9033881963455571E-4</v>
      </c>
      <c r="BQ110">
        <v>0</v>
      </c>
      <c r="BR110">
        <v>0</v>
      </c>
      <c r="BS110">
        <v>0</v>
      </c>
      <c r="BT110">
        <v>2.6704005355236898E-2</v>
      </c>
      <c r="BU110">
        <v>2.0051130650088636E-2</v>
      </c>
    </row>
    <row r="111" spans="1:73" x14ac:dyDescent="0.25">
      <c r="A111">
        <v>1309</v>
      </c>
      <c r="B111">
        <v>515.23535850541953</v>
      </c>
      <c r="C111">
        <v>1.2895074140469689E-3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1.4985620456885434E-3</v>
      </c>
      <c r="L111">
        <v>1.1238806850416571E-2</v>
      </c>
      <c r="M111">
        <v>2.6737776583487947E-2</v>
      </c>
      <c r="N111">
        <v>5.4446189156176168E-2</v>
      </c>
      <c r="O111">
        <v>7.709300707396663E-2</v>
      </c>
      <c r="P111">
        <v>8.9840650402686781E-2</v>
      </c>
      <c r="Q111">
        <v>9.287663398129764E-2</v>
      </c>
      <c r="R111">
        <v>9.5187139562189549E-2</v>
      </c>
      <c r="S111">
        <v>9.747913360569653E-2</v>
      </c>
      <c r="T111">
        <v>0.10431332671571251</v>
      </c>
      <c r="U111">
        <v>0.1058775934314256</v>
      </c>
      <c r="V111">
        <v>0.11180245610644619</v>
      </c>
      <c r="W111">
        <v>0.11180245610644619</v>
      </c>
      <c r="X111">
        <v>0.11180245610644619</v>
      </c>
      <c r="Y111">
        <v>0.11180245610644619</v>
      </c>
      <c r="Z111">
        <v>0.11180245610644619</v>
      </c>
      <c r="AA111">
        <v>0.11180245610644619</v>
      </c>
      <c r="AB111">
        <v>0.11180245610644619</v>
      </c>
      <c r="AC111">
        <v>0.11180245610644619</v>
      </c>
      <c r="AD111">
        <v>0.11180245610644619</v>
      </c>
      <c r="AE111">
        <v>0.11180245610644619</v>
      </c>
      <c r="AF111">
        <v>0.11180245610644619</v>
      </c>
      <c r="AG111">
        <v>0.11180245610644619</v>
      </c>
      <c r="AH111">
        <v>0.11180245610644619</v>
      </c>
      <c r="AI111">
        <v>0.11180245610644619</v>
      </c>
      <c r="AJ111">
        <v>0.11180245610644619</v>
      </c>
      <c r="AK111">
        <v>0.11180245610644619</v>
      </c>
      <c r="AL111">
        <v>0.11180245610644619</v>
      </c>
      <c r="AM111">
        <v>0.11180245610644619</v>
      </c>
      <c r="AN111">
        <v>0.11180245610644619</v>
      </c>
      <c r="AO111">
        <v>0.11180245610644619</v>
      </c>
      <c r="AP111">
        <v>0.11180245610644619</v>
      </c>
      <c r="AQ111">
        <v>0.11180245610644619</v>
      </c>
      <c r="AR111">
        <v>0.11180245610644619</v>
      </c>
      <c r="AS111">
        <v>0.11180245610644619</v>
      </c>
      <c r="AT111">
        <v>0.11180245610644619</v>
      </c>
      <c r="AU111">
        <v>0.11180245610644619</v>
      </c>
      <c r="AV111">
        <v>0.11180245610644619</v>
      </c>
      <c r="AW111">
        <v>0.11180245610644619</v>
      </c>
      <c r="AX111">
        <v>0.11180245610644619</v>
      </c>
      <c r="AY111">
        <v>0.11180245610644619</v>
      </c>
      <c r="AZ111">
        <v>0.11180245610644619</v>
      </c>
      <c r="BA111">
        <v>0.11180245610644619</v>
      </c>
      <c r="BB111">
        <v>0.11180245610644619</v>
      </c>
      <c r="BC111">
        <v>0.11180245610644619</v>
      </c>
      <c r="BD111">
        <v>0.11180245610644619</v>
      </c>
      <c r="BE111">
        <v>0.10510017517743762</v>
      </c>
      <c r="BF111">
        <v>0.10057930596277581</v>
      </c>
      <c r="BG111">
        <v>9.7487238809640858E-2</v>
      </c>
      <c r="BH111">
        <v>9.7487238809640858E-2</v>
      </c>
      <c r="BI111">
        <v>9.5436245258654143E-2</v>
      </c>
      <c r="BJ111">
        <v>8.9526217820637077E-2</v>
      </c>
      <c r="BK111">
        <v>7.3217599910286216E-2</v>
      </c>
      <c r="BL111">
        <v>4.7528636058196558E-2</v>
      </c>
      <c r="BM111">
        <v>2.5298837176830524E-2</v>
      </c>
      <c r="BN111">
        <v>1.4720291655715586E-2</v>
      </c>
      <c r="BO111">
        <v>5.5422574200484475E-3</v>
      </c>
      <c r="BP111">
        <v>8.9033881963455571E-4</v>
      </c>
      <c r="BQ111">
        <v>0</v>
      </c>
      <c r="BR111">
        <v>0</v>
      </c>
      <c r="BS111">
        <v>0</v>
      </c>
      <c r="BT111">
        <v>2.1954988375364332E-2</v>
      </c>
      <c r="BU111">
        <v>2.2262967266112987E-2</v>
      </c>
    </row>
    <row r="112" spans="1:73" x14ac:dyDescent="0.25">
      <c r="A112">
        <v>1309</v>
      </c>
      <c r="B112">
        <v>529.57187346751289</v>
      </c>
      <c r="C112">
        <v>1.3253881858729579E-3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1.4985620456885434E-3</v>
      </c>
      <c r="L112">
        <v>1.1238806850416571E-2</v>
      </c>
      <c r="M112">
        <v>2.6737776583487947E-2</v>
      </c>
      <c r="N112">
        <v>5.4446189156176168E-2</v>
      </c>
      <c r="O112">
        <v>7.8418395259839582E-2</v>
      </c>
      <c r="P112">
        <v>9.1166038588559734E-2</v>
      </c>
      <c r="Q112">
        <v>9.4202022167170593E-2</v>
      </c>
      <c r="R112">
        <v>9.6512527748062502E-2</v>
      </c>
      <c r="S112">
        <v>9.8804521791569483E-2</v>
      </c>
      <c r="T112">
        <v>0.10563871490158547</v>
      </c>
      <c r="U112">
        <v>0.10720298161729855</v>
      </c>
      <c r="V112">
        <v>0.11312784429231915</v>
      </c>
      <c r="W112">
        <v>0.11312784429231915</v>
      </c>
      <c r="X112">
        <v>0.11312784429231915</v>
      </c>
      <c r="Y112">
        <v>0.11312784429231915</v>
      </c>
      <c r="Z112">
        <v>0.11312784429231915</v>
      </c>
      <c r="AA112">
        <v>0.11312784429231915</v>
      </c>
      <c r="AB112">
        <v>0.11312784429231915</v>
      </c>
      <c r="AC112">
        <v>0.11312784429231915</v>
      </c>
      <c r="AD112">
        <v>0.11312784429231915</v>
      </c>
      <c r="AE112">
        <v>0.11312784429231915</v>
      </c>
      <c r="AF112">
        <v>0.11312784429231915</v>
      </c>
      <c r="AG112">
        <v>0.11312784429231915</v>
      </c>
      <c r="AH112">
        <v>0.11312784429231915</v>
      </c>
      <c r="AI112">
        <v>0.11312784429231915</v>
      </c>
      <c r="AJ112">
        <v>0.11312784429231915</v>
      </c>
      <c r="AK112">
        <v>0.11312784429231915</v>
      </c>
      <c r="AL112">
        <v>0.11312784429231915</v>
      </c>
      <c r="AM112">
        <v>0.11312784429231915</v>
      </c>
      <c r="AN112">
        <v>0.11312784429231915</v>
      </c>
      <c r="AO112">
        <v>0.11312784429231915</v>
      </c>
      <c r="AP112">
        <v>0.11312784429231915</v>
      </c>
      <c r="AQ112">
        <v>0.11312784429231915</v>
      </c>
      <c r="AR112">
        <v>0.11312784429231915</v>
      </c>
      <c r="AS112">
        <v>0.11312784429231915</v>
      </c>
      <c r="AT112">
        <v>0.11312784429231915</v>
      </c>
      <c r="AU112">
        <v>0.11312784429231915</v>
      </c>
      <c r="AV112">
        <v>0.11312784429231915</v>
      </c>
      <c r="AW112">
        <v>0.11312784429231915</v>
      </c>
      <c r="AX112">
        <v>0.11312784429231915</v>
      </c>
      <c r="AY112">
        <v>0.11312784429231915</v>
      </c>
      <c r="AZ112">
        <v>0.11312784429231915</v>
      </c>
      <c r="BA112">
        <v>0.11312784429231915</v>
      </c>
      <c r="BB112">
        <v>0.11312784429231915</v>
      </c>
      <c r="BC112">
        <v>0.11312784429231915</v>
      </c>
      <c r="BD112">
        <v>0.11312784429231915</v>
      </c>
      <c r="BE112">
        <v>0.10642556336331058</v>
      </c>
      <c r="BF112">
        <v>0.10190469414864876</v>
      </c>
      <c r="BG112">
        <v>9.8812626995513811E-2</v>
      </c>
      <c r="BH112">
        <v>9.8812626995513811E-2</v>
      </c>
      <c r="BI112">
        <v>9.6761633444527095E-2</v>
      </c>
      <c r="BJ112">
        <v>9.085160600651003E-2</v>
      </c>
      <c r="BK112">
        <v>7.4542988096159168E-2</v>
      </c>
      <c r="BL112">
        <v>4.7528636058196558E-2</v>
      </c>
      <c r="BM112">
        <v>2.5298837176830524E-2</v>
      </c>
      <c r="BN112">
        <v>1.4720291655715586E-2</v>
      </c>
      <c r="BO112">
        <v>5.5422574200484475E-3</v>
      </c>
      <c r="BP112">
        <v>8.9033881963455571E-4</v>
      </c>
      <c r="BQ112">
        <v>0</v>
      </c>
      <c r="BR112">
        <v>0</v>
      </c>
      <c r="BS112">
        <v>0</v>
      </c>
      <c r="BT112">
        <v>2.0818766976183622E-2</v>
      </c>
      <c r="BU112">
        <v>2.8343141804854338E-2</v>
      </c>
    </row>
    <row r="113" spans="1:73" x14ac:dyDescent="0.25">
      <c r="A113">
        <v>1309</v>
      </c>
      <c r="B113">
        <v>512.92965435496399</v>
      </c>
      <c r="C113">
        <v>1.2837368034948594E-3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1.4985620456885434E-3</v>
      </c>
      <c r="L113">
        <v>1.1238806850416571E-2</v>
      </c>
      <c r="M113">
        <v>2.6737776583487947E-2</v>
      </c>
      <c r="N113">
        <v>5.4446189156176168E-2</v>
      </c>
      <c r="O113">
        <v>7.8418395259839582E-2</v>
      </c>
      <c r="P113">
        <v>9.2449775392054595E-2</v>
      </c>
      <c r="Q113">
        <v>9.5485758970665455E-2</v>
      </c>
      <c r="R113">
        <v>9.7796264551557363E-2</v>
      </c>
      <c r="S113">
        <v>0.10008825859506434</v>
      </c>
      <c r="T113">
        <v>0.10692245170508033</v>
      </c>
      <c r="U113">
        <v>0.10848671842079341</v>
      </c>
      <c r="V113">
        <v>0.11441158109581401</v>
      </c>
      <c r="W113">
        <v>0.11441158109581401</v>
      </c>
      <c r="X113">
        <v>0.11441158109581401</v>
      </c>
      <c r="Y113">
        <v>0.11441158109581401</v>
      </c>
      <c r="Z113">
        <v>0.11441158109581401</v>
      </c>
      <c r="AA113">
        <v>0.11441158109581401</v>
      </c>
      <c r="AB113">
        <v>0.11441158109581401</v>
      </c>
      <c r="AC113">
        <v>0.11441158109581401</v>
      </c>
      <c r="AD113">
        <v>0.11441158109581401</v>
      </c>
      <c r="AE113">
        <v>0.11441158109581401</v>
      </c>
      <c r="AF113">
        <v>0.11441158109581401</v>
      </c>
      <c r="AG113">
        <v>0.11441158109581401</v>
      </c>
      <c r="AH113">
        <v>0.11441158109581401</v>
      </c>
      <c r="AI113">
        <v>0.11441158109581401</v>
      </c>
      <c r="AJ113">
        <v>0.11441158109581401</v>
      </c>
      <c r="AK113">
        <v>0.11441158109581401</v>
      </c>
      <c r="AL113">
        <v>0.11441158109581401</v>
      </c>
      <c r="AM113">
        <v>0.11441158109581401</v>
      </c>
      <c r="AN113">
        <v>0.11441158109581401</v>
      </c>
      <c r="AO113">
        <v>0.11441158109581401</v>
      </c>
      <c r="AP113">
        <v>0.11441158109581401</v>
      </c>
      <c r="AQ113">
        <v>0.11441158109581401</v>
      </c>
      <c r="AR113">
        <v>0.11441158109581401</v>
      </c>
      <c r="AS113">
        <v>0.11441158109581401</v>
      </c>
      <c r="AT113">
        <v>0.11441158109581401</v>
      </c>
      <c r="AU113">
        <v>0.11441158109581401</v>
      </c>
      <c r="AV113">
        <v>0.11441158109581401</v>
      </c>
      <c r="AW113">
        <v>0.11441158109581401</v>
      </c>
      <c r="AX113">
        <v>0.11441158109581401</v>
      </c>
      <c r="AY113">
        <v>0.11441158109581401</v>
      </c>
      <c r="AZ113">
        <v>0.11441158109581401</v>
      </c>
      <c r="BA113">
        <v>0.11441158109581401</v>
      </c>
      <c r="BB113">
        <v>0.11441158109581401</v>
      </c>
      <c r="BC113">
        <v>0.11441158109581401</v>
      </c>
      <c r="BD113">
        <v>0.11441158109581401</v>
      </c>
      <c r="BE113">
        <v>0.10770930016680544</v>
      </c>
      <c r="BF113">
        <v>0.10318843095214363</v>
      </c>
      <c r="BG113">
        <v>0.10009636379900867</v>
      </c>
      <c r="BH113">
        <v>0.10009636379900867</v>
      </c>
      <c r="BI113">
        <v>9.8045370248021957E-2</v>
      </c>
      <c r="BJ113">
        <v>9.2135342810004892E-2</v>
      </c>
      <c r="BK113">
        <v>7.582672489965403E-2</v>
      </c>
      <c r="BL113">
        <v>4.8812372861691419E-2</v>
      </c>
      <c r="BM113">
        <v>2.5298837176830524E-2</v>
      </c>
      <c r="BN113">
        <v>1.4720291655715586E-2</v>
      </c>
      <c r="BO113">
        <v>5.5422574200484475E-3</v>
      </c>
      <c r="BP113">
        <v>8.9033881963455571E-4</v>
      </c>
      <c r="BQ113">
        <v>0</v>
      </c>
      <c r="BR113">
        <v>0</v>
      </c>
      <c r="BS113">
        <v>0</v>
      </c>
      <c r="BT113">
        <v>1.9682545577002913E-2</v>
      </c>
      <c r="BU113">
        <v>3.4446666471901824E-2</v>
      </c>
    </row>
    <row r="114" spans="1:73" x14ac:dyDescent="0.25">
      <c r="A114">
        <v>1309</v>
      </c>
      <c r="B114">
        <v>517.85566352591286</v>
      </c>
      <c r="C114">
        <v>1.2960653932213642E-3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1.4985620456885434E-3</v>
      </c>
      <c r="L114">
        <v>1.1238806850416571E-2</v>
      </c>
      <c r="M114">
        <v>2.6737776583487947E-2</v>
      </c>
      <c r="N114">
        <v>5.4446189156176168E-2</v>
      </c>
      <c r="O114">
        <v>7.8418395259839582E-2</v>
      </c>
      <c r="P114">
        <v>9.3745840785275952E-2</v>
      </c>
      <c r="Q114">
        <v>9.6781824363886826E-2</v>
      </c>
      <c r="R114">
        <v>9.9092329944778734E-2</v>
      </c>
      <c r="S114">
        <v>0.1013843239882857</v>
      </c>
      <c r="T114">
        <v>0.10821851709830169</v>
      </c>
      <c r="U114">
        <v>0.10978278381401477</v>
      </c>
      <c r="V114">
        <v>0.11570764648903537</v>
      </c>
      <c r="W114">
        <v>0.11570764648903537</v>
      </c>
      <c r="X114">
        <v>0.11570764648903537</v>
      </c>
      <c r="Y114">
        <v>0.11570764648903537</v>
      </c>
      <c r="Z114">
        <v>0.11570764648903537</v>
      </c>
      <c r="AA114">
        <v>0.11570764648903537</v>
      </c>
      <c r="AB114">
        <v>0.11570764648903537</v>
      </c>
      <c r="AC114">
        <v>0.11570764648903537</v>
      </c>
      <c r="AD114">
        <v>0.11570764648903537</v>
      </c>
      <c r="AE114">
        <v>0.11570764648903537</v>
      </c>
      <c r="AF114">
        <v>0.11570764648903537</v>
      </c>
      <c r="AG114">
        <v>0.11570764648903537</v>
      </c>
      <c r="AH114">
        <v>0.11570764648903537</v>
      </c>
      <c r="AI114">
        <v>0.11570764648903537</v>
      </c>
      <c r="AJ114">
        <v>0.11570764648903537</v>
      </c>
      <c r="AK114">
        <v>0.11570764648903537</v>
      </c>
      <c r="AL114">
        <v>0.11570764648903537</v>
      </c>
      <c r="AM114">
        <v>0.11570764648903537</v>
      </c>
      <c r="AN114">
        <v>0.11570764648903537</v>
      </c>
      <c r="AO114">
        <v>0.11570764648903537</v>
      </c>
      <c r="AP114">
        <v>0.11570764648903537</v>
      </c>
      <c r="AQ114">
        <v>0.11570764648903537</v>
      </c>
      <c r="AR114">
        <v>0.11570764648903537</v>
      </c>
      <c r="AS114">
        <v>0.11570764648903537</v>
      </c>
      <c r="AT114">
        <v>0.11570764648903537</v>
      </c>
      <c r="AU114">
        <v>0.11570764648903537</v>
      </c>
      <c r="AV114">
        <v>0.11570764648903537</v>
      </c>
      <c r="AW114">
        <v>0.11570764648903537</v>
      </c>
      <c r="AX114">
        <v>0.11570764648903537</v>
      </c>
      <c r="AY114">
        <v>0.11570764648903537</v>
      </c>
      <c r="AZ114">
        <v>0.11570764648903537</v>
      </c>
      <c r="BA114">
        <v>0.11570764648903537</v>
      </c>
      <c r="BB114">
        <v>0.11570764648903537</v>
      </c>
      <c r="BC114">
        <v>0.11570764648903537</v>
      </c>
      <c r="BD114">
        <v>0.11570764648903537</v>
      </c>
      <c r="BE114">
        <v>0.1090053655600268</v>
      </c>
      <c r="BF114">
        <v>0.104484496345365</v>
      </c>
      <c r="BG114">
        <v>0.10139242919223004</v>
      </c>
      <c r="BH114">
        <v>0.10139242919223004</v>
      </c>
      <c r="BI114">
        <v>9.9341435641243314E-2</v>
      </c>
      <c r="BJ114">
        <v>9.3431408203226263E-2</v>
      </c>
      <c r="BK114">
        <v>7.7122790292875387E-2</v>
      </c>
      <c r="BL114">
        <v>5.0108438254912784E-2</v>
      </c>
      <c r="BM114">
        <v>2.5298837176830524E-2</v>
      </c>
      <c r="BN114">
        <v>1.4720291655715586E-2</v>
      </c>
      <c r="BO114">
        <v>5.5422574200484475E-3</v>
      </c>
      <c r="BP114">
        <v>8.9033881963455571E-4</v>
      </c>
      <c r="BQ114">
        <v>0</v>
      </c>
      <c r="BR114">
        <v>0</v>
      </c>
      <c r="BS114">
        <v>0</v>
      </c>
      <c r="BT114">
        <v>1.8637008927537058E-2</v>
      </c>
      <c r="BU114">
        <v>4.1840328260615081E-2</v>
      </c>
    </row>
    <row r="115" spans="1:73" x14ac:dyDescent="0.25">
      <c r="A115">
        <v>1309</v>
      </c>
      <c r="B115">
        <v>545.08703716794503</v>
      </c>
      <c r="C115">
        <v>1.3642188256797738E-3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1.4985620456885434E-3</v>
      </c>
      <c r="L115">
        <v>1.1238806850416571E-2</v>
      </c>
      <c r="M115">
        <v>2.6737776583487947E-2</v>
      </c>
      <c r="N115">
        <v>5.4446189156176168E-2</v>
      </c>
      <c r="O115">
        <v>7.8418395259839582E-2</v>
      </c>
      <c r="P115">
        <v>9.3745840785275952E-2</v>
      </c>
      <c r="Q115">
        <v>9.8146043189566601E-2</v>
      </c>
      <c r="R115">
        <v>0.10045654877045851</v>
      </c>
      <c r="S115">
        <v>0.10274854281396548</v>
      </c>
      <c r="T115">
        <v>0.10958273592398146</v>
      </c>
      <c r="U115">
        <v>0.11114700263969454</v>
      </c>
      <c r="V115">
        <v>0.11707186531471514</v>
      </c>
      <c r="W115">
        <v>0.11707186531471514</v>
      </c>
      <c r="X115">
        <v>0.11707186531471514</v>
      </c>
      <c r="Y115">
        <v>0.11707186531471514</v>
      </c>
      <c r="Z115">
        <v>0.11707186531471514</v>
      </c>
      <c r="AA115">
        <v>0.11707186531471514</v>
      </c>
      <c r="AB115">
        <v>0.11707186531471514</v>
      </c>
      <c r="AC115">
        <v>0.11707186531471514</v>
      </c>
      <c r="AD115">
        <v>0.11707186531471514</v>
      </c>
      <c r="AE115">
        <v>0.11707186531471514</v>
      </c>
      <c r="AF115">
        <v>0.11707186531471514</v>
      </c>
      <c r="AG115">
        <v>0.11707186531471514</v>
      </c>
      <c r="AH115">
        <v>0.11707186531471514</v>
      </c>
      <c r="AI115">
        <v>0.11707186531471514</v>
      </c>
      <c r="AJ115">
        <v>0.11707186531471514</v>
      </c>
      <c r="AK115">
        <v>0.11707186531471514</v>
      </c>
      <c r="AL115">
        <v>0.11707186531471514</v>
      </c>
      <c r="AM115">
        <v>0.11707186531471514</v>
      </c>
      <c r="AN115">
        <v>0.11707186531471514</v>
      </c>
      <c r="AO115">
        <v>0.11707186531471514</v>
      </c>
      <c r="AP115">
        <v>0.11707186531471514</v>
      </c>
      <c r="AQ115">
        <v>0.11707186531471514</v>
      </c>
      <c r="AR115">
        <v>0.11707186531471514</v>
      </c>
      <c r="AS115">
        <v>0.11707186531471514</v>
      </c>
      <c r="AT115">
        <v>0.11707186531471514</v>
      </c>
      <c r="AU115">
        <v>0.11707186531471514</v>
      </c>
      <c r="AV115">
        <v>0.11707186531471514</v>
      </c>
      <c r="AW115">
        <v>0.11707186531471514</v>
      </c>
      <c r="AX115">
        <v>0.11707186531471514</v>
      </c>
      <c r="AY115">
        <v>0.11707186531471514</v>
      </c>
      <c r="AZ115">
        <v>0.11707186531471514</v>
      </c>
      <c r="BA115">
        <v>0.11707186531471514</v>
      </c>
      <c r="BB115">
        <v>0.11707186531471514</v>
      </c>
      <c r="BC115">
        <v>0.11707186531471514</v>
      </c>
      <c r="BD115">
        <v>0.11707186531471514</v>
      </c>
      <c r="BE115">
        <v>0.11036958438570657</v>
      </c>
      <c r="BF115">
        <v>0.10584871517104477</v>
      </c>
      <c r="BG115">
        <v>0.10275664801790982</v>
      </c>
      <c r="BH115">
        <v>0.10275664801790982</v>
      </c>
      <c r="BI115">
        <v>0.10070565446692309</v>
      </c>
      <c r="BJ115">
        <v>9.4795627028906038E-2</v>
      </c>
      <c r="BK115">
        <v>7.8487009118555162E-2</v>
      </c>
      <c r="BL115">
        <v>5.1472657080592558E-2</v>
      </c>
      <c r="BM115">
        <v>2.5298837176830524E-2</v>
      </c>
      <c r="BN115">
        <v>1.4720291655715586E-2</v>
      </c>
      <c r="BO115">
        <v>5.5422574200484475E-3</v>
      </c>
      <c r="BP115">
        <v>8.9033881963455571E-4</v>
      </c>
      <c r="BQ115">
        <v>0</v>
      </c>
      <c r="BR115">
        <v>0</v>
      </c>
      <c r="BS115">
        <v>0</v>
      </c>
      <c r="BT115">
        <v>1.7772298755047572E-2</v>
      </c>
      <c r="BU115">
        <v>5.195048995146935E-2</v>
      </c>
    </row>
    <row r="116" spans="1:73" x14ac:dyDescent="0.25">
      <c r="A116">
        <v>1309</v>
      </c>
      <c r="B116">
        <v>533.04849632045159</v>
      </c>
      <c r="C116">
        <v>1.3340893180268422E-3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1.4985620456885434E-3</v>
      </c>
      <c r="L116">
        <v>1.1238806850416571E-2</v>
      </c>
      <c r="M116">
        <v>2.6737776583487947E-2</v>
      </c>
      <c r="N116">
        <v>5.4446189156176168E-2</v>
      </c>
      <c r="O116">
        <v>7.8418395259839582E-2</v>
      </c>
      <c r="P116">
        <v>9.507993010330279E-2</v>
      </c>
      <c r="Q116">
        <v>9.9480132507593438E-2</v>
      </c>
      <c r="R116">
        <v>0.10179063808848535</v>
      </c>
      <c r="S116">
        <v>0.10408263213199231</v>
      </c>
      <c r="T116">
        <v>0.1109168252420083</v>
      </c>
      <c r="U116">
        <v>0.11248109195772138</v>
      </c>
      <c r="V116">
        <v>0.11840595463274198</v>
      </c>
      <c r="W116">
        <v>0.11840595463274198</v>
      </c>
      <c r="X116">
        <v>0.11840595463274198</v>
      </c>
      <c r="Y116">
        <v>0.11840595463274198</v>
      </c>
      <c r="Z116">
        <v>0.11840595463274198</v>
      </c>
      <c r="AA116">
        <v>0.11840595463274198</v>
      </c>
      <c r="AB116">
        <v>0.11840595463274198</v>
      </c>
      <c r="AC116">
        <v>0.11840595463274198</v>
      </c>
      <c r="AD116">
        <v>0.11840595463274198</v>
      </c>
      <c r="AE116">
        <v>0.11840595463274198</v>
      </c>
      <c r="AF116">
        <v>0.11840595463274198</v>
      </c>
      <c r="AG116">
        <v>0.11840595463274198</v>
      </c>
      <c r="AH116">
        <v>0.11840595463274198</v>
      </c>
      <c r="AI116">
        <v>0.11840595463274198</v>
      </c>
      <c r="AJ116">
        <v>0.11840595463274198</v>
      </c>
      <c r="AK116">
        <v>0.11840595463274198</v>
      </c>
      <c r="AL116">
        <v>0.11840595463274198</v>
      </c>
      <c r="AM116">
        <v>0.11840595463274198</v>
      </c>
      <c r="AN116">
        <v>0.11840595463274198</v>
      </c>
      <c r="AO116">
        <v>0.11840595463274198</v>
      </c>
      <c r="AP116">
        <v>0.11840595463274198</v>
      </c>
      <c r="AQ116">
        <v>0.11840595463274198</v>
      </c>
      <c r="AR116">
        <v>0.11840595463274198</v>
      </c>
      <c r="AS116">
        <v>0.11840595463274198</v>
      </c>
      <c r="AT116">
        <v>0.11840595463274198</v>
      </c>
      <c r="AU116">
        <v>0.11840595463274198</v>
      </c>
      <c r="AV116">
        <v>0.11840595463274198</v>
      </c>
      <c r="AW116">
        <v>0.11840595463274198</v>
      </c>
      <c r="AX116">
        <v>0.11840595463274198</v>
      </c>
      <c r="AY116">
        <v>0.11840595463274198</v>
      </c>
      <c r="AZ116">
        <v>0.11840595463274198</v>
      </c>
      <c r="BA116">
        <v>0.11840595463274198</v>
      </c>
      <c r="BB116">
        <v>0.11840595463274198</v>
      </c>
      <c r="BC116">
        <v>0.11840595463274198</v>
      </c>
      <c r="BD116">
        <v>0.11840595463274198</v>
      </c>
      <c r="BE116">
        <v>0.11170367370373341</v>
      </c>
      <c r="BF116">
        <v>0.10718280448907161</v>
      </c>
      <c r="BG116">
        <v>0.10409073733593666</v>
      </c>
      <c r="BH116">
        <v>0.10409073733593666</v>
      </c>
      <c r="BI116">
        <v>0.10203974378494993</v>
      </c>
      <c r="BJ116">
        <v>9.6129716346932875E-2</v>
      </c>
      <c r="BK116">
        <v>7.9821098436582E-2</v>
      </c>
      <c r="BL116">
        <v>5.2806746398619403E-2</v>
      </c>
      <c r="BM116">
        <v>2.5298837176830524E-2</v>
      </c>
      <c r="BN116">
        <v>1.4720291655715586E-2</v>
      </c>
      <c r="BO116">
        <v>5.5422574200484475E-3</v>
      </c>
      <c r="BP116">
        <v>8.9033881963455571E-4</v>
      </c>
      <c r="BQ116">
        <v>0</v>
      </c>
      <c r="BR116">
        <v>0</v>
      </c>
      <c r="BS116">
        <v>0</v>
      </c>
      <c r="BT116">
        <v>1.8637008927537058E-2</v>
      </c>
      <c r="BU116">
        <v>4.1840328260615081E-2</v>
      </c>
    </row>
    <row r="117" spans="1:73" x14ac:dyDescent="0.25">
      <c r="A117">
        <v>1309</v>
      </c>
      <c r="B117">
        <v>524.45023311273042</v>
      </c>
      <c r="C117">
        <v>1.3125699793959569E-3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1.4985620456885434E-3</v>
      </c>
      <c r="L117">
        <v>1.1238806850416571E-2</v>
      </c>
      <c r="M117">
        <v>2.6737776583487947E-2</v>
      </c>
      <c r="N117">
        <v>5.4446189156176168E-2</v>
      </c>
      <c r="O117">
        <v>7.8418395259839582E-2</v>
      </c>
      <c r="P117">
        <v>9.6392500082698743E-2</v>
      </c>
      <c r="Q117">
        <v>0.10079270248698939</v>
      </c>
      <c r="R117">
        <v>0.1031032080678813</v>
      </c>
      <c r="S117">
        <v>0.10539520211138827</v>
      </c>
      <c r="T117">
        <v>0.11222939522140425</v>
      </c>
      <c r="U117">
        <v>0.11379366193711733</v>
      </c>
      <c r="V117">
        <v>0.11971852461213793</v>
      </c>
      <c r="W117">
        <v>0.11971852461213793</v>
      </c>
      <c r="X117">
        <v>0.11971852461213793</v>
      </c>
      <c r="Y117">
        <v>0.11971852461213793</v>
      </c>
      <c r="Z117">
        <v>0.11971852461213793</v>
      </c>
      <c r="AA117">
        <v>0.11971852461213793</v>
      </c>
      <c r="AB117">
        <v>0.11971852461213793</v>
      </c>
      <c r="AC117">
        <v>0.11971852461213793</v>
      </c>
      <c r="AD117">
        <v>0.11971852461213793</v>
      </c>
      <c r="AE117">
        <v>0.11971852461213793</v>
      </c>
      <c r="AF117">
        <v>0.11971852461213793</v>
      </c>
      <c r="AG117">
        <v>0.11971852461213793</v>
      </c>
      <c r="AH117">
        <v>0.11971852461213793</v>
      </c>
      <c r="AI117">
        <v>0.11971852461213793</v>
      </c>
      <c r="AJ117">
        <v>0.11971852461213793</v>
      </c>
      <c r="AK117">
        <v>0.11971852461213793</v>
      </c>
      <c r="AL117">
        <v>0.11971852461213793</v>
      </c>
      <c r="AM117">
        <v>0.11971852461213793</v>
      </c>
      <c r="AN117">
        <v>0.11971852461213793</v>
      </c>
      <c r="AO117">
        <v>0.11971852461213793</v>
      </c>
      <c r="AP117">
        <v>0.11971852461213793</v>
      </c>
      <c r="AQ117">
        <v>0.11971852461213793</v>
      </c>
      <c r="AR117">
        <v>0.11971852461213793</v>
      </c>
      <c r="AS117">
        <v>0.11971852461213793</v>
      </c>
      <c r="AT117">
        <v>0.11971852461213793</v>
      </c>
      <c r="AU117">
        <v>0.11971852461213793</v>
      </c>
      <c r="AV117">
        <v>0.11971852461213793</v>
      </c>
      <c r="AW117">
        <v>0.11971852461213793</v>
      </c>
      <c r="AX117">
        <v>0.11971852461213793</v>
      </c>
      <c r="AY117">
        <v>0.11971852461213793</v>
      </c>
      <c r="AZ117">
        <v>0.11971852461213793</v>
      </c>
      <c r="BA117">
        <v>0.11971852461213793</v>
      </c>
      <c r="BB117">
        <v>0.11971852461213793</v>
      </c>
      <c r="BC117">
        <v>0.11971852461213793</v>
      </c>
      <c r="BD117">
        <v>0.11971852461213793</v>
      </c>
      <c r="BE117">
        <v>0.11301624368312936</v>
      </c>
      <c r="BF117">
        <v>0.10849537446846756</v>
      </c>
      <c r="BG117">
        <v>0.10540330731533261</v>
      </c>
      <c r="BH117">
        <v>0.10540330731533261</v>
      </c>
      <c r="BI117">
        <v>0.10335231376434588</v>
      </c>
      <c r="BJ117">
        <v>9.7442286326328828E-2</v>
      </c>
      <c r="BK117">
        <v>8.1133668415977953E-2</v>
      </c>
      <c r="BL117">
        <v>5.4119316378015363E-2</v>
      </c>
      <c r="BM117">
        <v>2.5298837176830524E-2</v>
      </c>
      <c r="BN117">
        <v>1.4720291655715586E-2</v>
      </c>
      <c r="BO117">
        <v>5.5422574200484475E-3</v>
      </c>
      <c r="BP117">
        <v>8.9033881963455571E-4</v>
      </c>
      <c r="BQ117">
        <v>0</v>
      </c>
      <c r="BR117">
        <v>0</v>
      </c>
      <c r="BS117">
        <v>0</v>
      </c>
      <c r="BT117">
        <v>2.0022579161547344E-2</v>
      </c>
      <c r="BU117">
        <v>3.4446666471901824E-2</v>
      </c>
    </row>
    <row r="118" spans="1:73" x14ac:dyDescent="0.25">
      <c r="A118">
        <v>1309</v>
      </c>
      <c r="B118">
        <v>524.82379062326174</v>
      </c>
      <c r="C118">
        <v>1.313504901992885E-3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1.4985620456885434E-3</v>
      </c>
      <c r="L118">
        <v>1.1238806850416571E-2</v>
      </c>
      <c r="M118">
        <v>2.6737776583487947E-2</v>
      </c>
      <c r="N118">
        <v>5.4446189156176168E-2</v>
      </c>
      <c r="O118">
        <v>7.9731900161832472E-2</v>
      </c>
      <c r="P118">
        <v>9.7706004984691633E-2</v>
      </c>
      <c r="Q118">
        <v>0.10210620738898228</v>
      </c>
      <c r="R118">
        <v>0.10441671296987419</v>
      </c>
      <c r="S118">
        <v>0.10670870701338116</v>
      </c>
      <c r="T118">
        <v>0.11354290012339714</v>
      </c>
      <c r="U118">
        <v>0.11510716683911022</v>
      </c>
      <c r="V118">
        <v>0.12103202951413082</v>
      </c>
      <c r="W118">
        <v>0.12103202951413082</v>
      </c>
      <c r="X118">
        <v>0.12103202951413082</v>
      </c>
      <c r="Y118">
        <v>0.12103202951413082</v>
      </c>
      <c r="Z118">
        <v>0.12103202951413082</v>
      </c>
      <c r="AA118">
        <v>0.12103202951413082</v>
      </c>
      <c r="AB118">
        <v>0.12103202951413082</v>
      </c>
      <c r="AC118">
        <v>0.12103202951413082</v>
      </c>
      <c r="AD118">
        <v>0.12103202951413082</v>
      </c>
      <c r="AE118">
        <v>0.12103202951413082</v>
      </c>
      <c r="AF118">
        <v>0.12103202951413082</v>
      </c>
      <c r="AG118">
        <v>0.12103202951413082</v>
      </c>
      <c r="AH118">
        <v>0.12103202951413082</v>
      </c>
      <c r="AI118">
        <v>0.12103202951413082</v>
      </c>
      <c r="AJ118">
        <v>0.12103202951413082</v>
      </c>
      <c r="AK118">
        <v>0.12103202951413082</v>
      </c>
      <c r="AL118">
        <v>0.12103202951413082</v>
      </c>
      <c r="AM118">
        <v>0.12103202951413082</v>
      </c>
      <c r="AN118">
        <v>0.12103202951413082</v>
      </c>
      <c r="AO118">
        <v>0.12103202951413082</v>
      </c>
      <c r="AP118">
        <v>0.12103202951413082</v>
      </c>
      <c r="AQ118">
        <v>0.12103202951413082</v>
      </c>
      <c r="AR118">
        <v>0.12103202951413082</v>
      </c>
      <c r="AS118">
        <v>0.12103202951413082</v>
      </c>
      <c r="AT118">
        <v>0.12103202951413082</v>
      </c>
      <c r="AU118">
        <v>0.12103202951413082</v>
      </c>
      <c r="AV118">
        <v>0.12103202951413082</v>
      </c>
      <c r="AW118">
        <v>0.12103202951413082</v>
      </c>
      <c r="AX118">
        <v>0.12103202951413082</v>
      </c>
      <c r="AY118">
        <v>0.12103202951413082</v>
      </c>
      <c r="AZ118">
        <v>0.12103202951413082</v>
      </c>
      <c r="BA118">
        <v>0.12103202951413082</v>
      </c>
      <c r="BB118">
        <v>0.12103202951413082</v>
      </c>
      <c r="BC118">
        <v>0.12103202951413082</v>
      </c>
      <c r="BD118">
        <v>0.12103202951413082</v>
      </c>
      <c r="BE118">
        <v>0.11432974858512225</v>
      </c>
      <c r="BF118">
        <v>0.10980887937046045</v>
      </c>
      <c r="BG118">
        <v>0.1067168122173255</v>
      </c>
      <c r="BH118">
        <v>0.1067168122173255</v>
      </c>
      <c r="BI118">
        <v>0.10466581866633877</v>
      </c>
      <c r="BJ118">
        <v>9.8755791228321718E-2</v>
      </c>
      <c r="BK118">
        <v>8.2447173317970843E-2</v>
      </c>
      <c r="BL118">
        <v>5.4119316378015363E-2</v>
      </c>
      <c r="BM118">
        <v>2.5298837176830524E-2</v>
      </c>
      <c r="BN118">
        <v>1.4720291655715586E-2</v>
      </c>
      <c r="BO118">
        <v>5.5422574200484475E-3</v>
      </c>
      <c r="BP118">
        <v>8.9033881963455571E-4</v>
      </c>
      <c r="BQ118">
        <v>0</v>
      </c>
      <c r="BR118">
        <v>0</v>
      </c>
      <c r="BS118">
        <v>0</v>
      </c>
      <c r="BT118">
        <v>2.1669361498482462E-2</v>
      </c>
      <c r="BU118">
        <v>2.8343141804854338E-2</v>
      </c>
    </row>
    <row r="119" spans="1:73" x14ac:dyDescent="0.25">
      <c r="A119">
        <v>1309</v>
      </c>
      <c r="B119">
        <v>515.04438814777302</v>
      </c>
      <c r="C119">
        <v>1.2890294621983947E-3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1.4985620456885434E-3</v>
      </c>
      <c r="L119">
        <v>1.1238806850416571E-2</v>
      </c>
      <c r="M119">
        <v>2.6737776583487947E-2</v>
      </c>
      <c r="N119">
        <v>5.4446189156176168E-2</v>
      </c>
      <c r="O119">
        <v>8.1020929624030874E-2</v>
      </c>
      <c r="P119">
        <v>9.8995034446890035E-2</v>
      </c>
      <c r="Q119">
        <v>0.10339523685118068</v>
      </c>
      <c r="R119">
        <v>0.10570574243207259</v>
      </c>
      <c r="S119">
        <v>0.10799773647557956</v>
      </c>
      <c r="T119">
        <v>0.11483192958559554</v>
      </c>
      <c r="U119">
        <v>0.11639619630130862</v>
      </c>
      <c r="V119">
        <v>0.12232105897632922</v>
      </c>
      <c r="W119">
        <v>0.12232105897632922</v>
      </c>
      <c r="X119">
        <v>0.12232105897632922</v>
      </c>
      <c r="Y119">
        <v>0.12232105897632922</v>
      </c>
      <c r="Z119">
        <v>0.12232105897632922</v>
      </c>
      <c r="AA119">
        <v>0.12232105897632922</v>
      </c>
      <c r="AB119">
        <v>0.12232105897632922</v>
      </c>
      <c r="AC119">
        <v>0.12232105897632922</v>
      </c>
      <c r="AD119">
        <v>0.12232105897632922</v>
      </c>
      <c r="AE119">
        <v>0.12232105897632922</v>
      </c>
      <c r="AF119">
        <v>0.12232105897632922</v>
      </c>
      <c r="AG119">
        <v>0.12232105897632922</v>
      </c>
      <c r="AH119">
        <v>0.12232105897632922</v>
      </c>
      <c r="AI119">
        <v>0.12232105897632922</v>
      </c>
      <c r="AJ119">
        <v>0.12232105897632922</v>
      </c>
      <c r="AK119">
        <v>0.12232105897632922</v>
      </c>
      <c r="AL119">
        <v>0.12232105897632922</v>
      </c>
      <c r="AM119">
        <v>0.12232105897632922</v>
      </c>
      <c r="AN119">
        <v>0.12232105897632922</v>
      </c>
      <c r="AO119">
        <v>0.12232105897632922</v>
      </c>
      <c r="AP119">
        <v>0.12232105897632922</v>
      </c>
      <c r="AQ119">
        <v>0.12232105897632922</v>
      </c>
      <c r="AR119">
        <v>0.12232105897632922</v>
      </c>
      <c r="AS119">
        <v>0.12232105897632922</v>
      </c>
      <c r="AT119">
        <v>0.12232105897632922</v>
      </c>
      <c r="AU119">
        <v>0.12232105897632922</v>
      </c>
      <c r="AV119">
        <v>0.12232105897632922</v>
      </c>
      <c r="AW119">
        <v>0.12232105897632922</v>
      </c>
      <c r="AX119">
        <v>0.12232105897632922</v>
      </c>
      <c r="AY119">
        <v>0.12232105897632922</v>
      </c>
      <c r="AZ119">
        <v>0.12232105897632922</v>
      </c>
      <c r="BA119">
        <v>0.12232105897632922</v>
      </c>
      <c r="BB119">
        <v>0.12232105897632922</v>
      </c>
      <c r="BC119">
        <v>0.12232105897632922</v>
      </c>
      <c r="BD119">
        <v>0.12232105897632922</v>
      </c>
      <c r="BE119">
        <v>0.11561877804732065</v>
      </c>
      <c r="BF119">
        <v>0.11109790883265885</v>
      </c>
      <c r="BG119">
        <v>0.1080058416795239</v>
      </c>
      <c r="BH119">
        <v>0.1080058416795239</v>
      </c>
      <c r="BI119">
        <v>0.10595484812853717</v>
      </c>
      <c r="BJ119">
        <v>0.10004482069052012</v>
      </c>
      <c r="BK119">
        <v>8.3736202780169244E-2</v>
      </c>
      <c r="BL119">
        <v>5.4119316378015363E-2</v>
      </c>
      <c r="BM119">
        <v>2.5298837176830524E-2</v>
      </c>
      <c r="BN119">
        <v>1.4720291655715586E-2</v>
      </c>
      <c r="BO119">
        <v>5.5422574200484475E-3</v>
      </c>
      <c r="BP119">
        <v>8.9033881963455571E-4</v>
      </c>
      <c r="BQ119">
        <v>0</v>
      </c>
      <c r="BR119">
        <v>0</v>
      </c>
      <c r="BS119">
        <v>0</v>
      </c>
      <c r="BT119">
        <v>2.331614383541758E-2</v>
      </c>
      <c r="BU119">
        <v>2.2262967266112973E-2</v>
      </c>
    </row>
    <row r="120" spans="1:73" x14ac:dyDescent="0.25">
      <c r="A120">
        <v>1309</v>
      </c>
      <c r="B120">
        <v>524.24428372161776</v>
      </c>
      <c r="C120">
        <v>1.3120545387097263E-3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1.4985620456885434E-3</v>
      </c>
      <c r="L120">
        <v>1.1238806850416571E-2</v>
      </c>
      <c r="M120">
        <v>2.6737776583487947E-2</v>
      </c>
      <c r="N120">
        <v>5.4446189156176168E-2</v>
      </c>
      <c r="O120">
        <v>8.2332984162740597E-2</v>
      </c>
      <c r="P120">
        <v>0.10030708898559976</v>
      </c>
      <c r="Q120">
        <v>0.10470729138989041</v>
      </c>
      <c r="R120">
        <v>0.10701779697078231</v>
      </c>
      <c r="S120">
        <v>0.10930979101428928</v>
      </c>
      <c r="T120">
        <v>0.11614398412430527</v>
      </c>
      <c r="U120">
        <v>0.11770825084001835</v>
      </c>
      <c r="V120">
        <v>0.12363311351503894</v>
      </c>
      <c r="W120">
        <v>0.12363311351503894</v>
      </c>
      <c r="X120">
        <v>0.12363311351503894</v>
      </c>
      <c r="Y120">
        <v>0.12363311351503894</v>
      </c>
      <c r="Z120">
        <v>0.12363311351503894</v>
      </c>
      <c r="AA120">
        <v>0.12363311351503894</v>
      </c>
      <c r="AB120">
        <v>0.12363311351503894</v>
      </c>
      <c r="AC120">
        <v>0.12363311351503894</v>
      </c>
      <c r="AD120">
        <v>0.12363311351503894</v>
      </c>
      <c r="AE120">
        <v>0.12363311351503894</v>
      </c>
      <c r="AF120">
        <v>0.12363311351503894</v>
      </c>
      <c r="AG120">
        <v>0.12363311351503894</v>
      </c>
      <c r="AH120">
        <v>0.12363311351503894</v>
      </c>
      <c r="AI120">
        <v>0.12363311351503894</v>
      </c>
      <c r="AJ120">
        <v>0.12363311351503894</v>
      </c>
      <c r="AK120">
        <v>0.12363311351503894</v>
      </c>
      <c r="AL120">
        <v>0.12363311351503894</v>
      </c>
      <c r="AM120">
        <v>0.12363311351503894</v>
      </c>
      <c r="AN120">
        <v>0.12363311351503894</v>
      </c>
      <c r="AO120">
        <v>0.12363311351503894</v>
      </c>
      <c r="AP120">
        <v>0.12363311351503894</v>
      </c>
      <c r="AQ120">
        <v>0.12363311351503894</v>
      </c>
      <c r="AR120">
        <v>0.12363311351503894</v>
      </c>
      <c r="AS120">
        <v>0.12363311351503894</v>
      </c>
      <c r="AT120">
        <v>0.12363311351503894</v>
      </c>
      <c r="AU120">
        <v>0.12363311351503894</v>
      </c>
      <c r="AV120">
        <v>0.12363311351503894</v>
      </c>
      <c r="AW120">
        <v>0.12363311351503894</v>
      </c>
      <c r="AX120">
        <v>0.12363311351503894</v>
      </c>
      <c r="AY120">
        <v>0.12363311351503894</v>
      </c>
      <c r="AZ120">
        <v>0.12363311351503894</v>
      </c>
      <c r="BA120">
        <v>0.12363311351503894</v>
      </c>
      <c r="BB120">
        <v>0.12363311351503894</v>
      </c>
      <c r="BC120">
        <v>0.12363311351503894</v>
      </c>
      <c r="BD120">
        <v>0.12363311351503894</v>
      </c>
      <c r="BE120">
        <v>0.11693083258603038</v>
      </c>
      <c r="BF120">
        <v>0.11240996337136858</v>
      </c>
      <c r="BG120">
        <v>0.10931789621823362</v>
      </c>
      <c r="BH120">
        <v>0.10931789621823362</v>
      </c>
      <c r="BI120">
        <v>0.10726690266724689</v>
      </c>
      <c r="BJ120">
        <v>0.10135687522922984</v>
      </c>
      <c r="BK120">
        <v>8.5048257318878967E-2</v>
      </c>
      <c r="BL120">
        <v>5.4119316378015363E-2</v>
      </c>
      <c r="BM120">
        <v>2.5298837176830524E-2</v>
      </c>
      <c r="BN120">
        <v>1.4720291655715586E-2</v>
      </c>
      <c r="BO120">
        <v>5.5422574200484475E-3</v>
      </c>
      <c r="BP120">
        <v>8.9033881963455571E-4</v>
      </c>
      <c r="BQ120">
        <v>0</v>
      </c>
      <c r="BR120">
        <v>0</v>
      </c>
      <c r="BS120">
        <v>0</v>
      </c>
      <c r="BT120">
        <v>3.0012499152913014E-2</v>
      </c>
      <c r="BU120">
        <v>2.0051130650088622E-2</v>
      </c>
    </row>
    <row r="121" spans="1:73" x14ac:dyDescent="0.25">
      <c r="A121">
        <v>1309</v>
      </c>
      <c r="B121">
        <v>522.80131908257931</v>
      </c>
      <c r="C121">
        <v>1.3084431530205819E-3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1.4985620456885434E-3</v>
      </c>
      <c r="L121">
        <v>1.1238806850416571E-2</v>
      </c>
      <c r="M121">
        <v>2.6737776583487947E-2</v>
      </c>
      <c r="N121">
        <v>5.575463230919675E-2</v>
      </c>
      <c r="O121">
        <v>8.3641427315761185E-2</v>
      </c>
      <c r="P121">
        <v>0.10161553213862035</v>
      </c>
      <c r="Q121">
        <v>0.10601573454291099</v>
      </c>
      <c r="R121">
        <v>0.1083262401238029</v>
      </c>
      <c r="S121">
        <v>0.11061823416730987</v>
      </c>
      <c r="T121">
        <v>0.11745242727732585</v>
      </c>
      <c r="U121">
        <v>0.11901669399303894</v>
      </c>
      <c r="V121">
        <v>0.12494155666805953</v>
      </c>
      <c r="W121">
        <v>0.12494155666805953</v>
      </c>
      <c r="X121">
        <v>0.12494155666805953</v>
      </c>
      <c r="Y121">
        <v>0.12494155666805953</v>
      </c>
      <c r="Z121">
        <v>0.12494155666805953</v>
      </c>
      <c r="AA121">
        <v>0.12494155666805953</v>
      </c>
      <c r="AB121">
        <v>0.12494155666805953</v>
      </c>
      <c r="AC121">
        <v>0.12494155666805953</v>
      </c>
      <c r="AD121">
        <v>0.12494155666805953</v>
      </c>
      <c r="AE121">
        <v>0.12494155666805953</v>
      </c>
      <c r="AF121">
        <v>0.12494155666805953</v>
      </c>
      <c r="AG121">
        <v>0.12494155666805953</v>
      </c>
      <c r="AH121">
        <v>0.12494155666805953</v>
      </c>
      <c r="AI121">
        <v>0.12494155666805953</v>
      </c>
      <c r="AJ121">
        <v>0.12494155666805953</v>
      </c>
      <c r="AK121">
        <v>0.12494155666805953</v>
      </c>
      <c r="AL121">
        <v>0.12494155666805953</v>
      </c>
      <c r="AM121">
        <v>0.12494155666805953</v>
      </c>
      <c r="AN121">
        <v>0.12494155666805953</v>
      </c>
      <c r="AO121">
        <v>0.12494155666805953</v>
      </c>
      <c r="AP121">
        <v>0.12494155666805953</v>
      </c>
      <c r="AQ121">
        <v>0.12494155666805953</v>
      </c>
      <c r="AR121">
        <v>0.12494155666805953</v>
      </c>
      <c r="AS121">
        <v>0.12494155666805953</v>
      </c>
      <c r="AT121">
        <v>0.12494155666805953</v>
      </c>
      <c r="AU121">
        <v>0.12494155666805953</v>
      </c>
      <c r="AV121">
        <v>0.12494155666805953</v>
      </c>
      <c r="AW121">
        <v>0.12494155666805953</v>
      </c>
      <c r="AX121">
        <v>0.12494155666805953</v>
      </c>
      <c r="AY121">
        <v>0.12494155666805953</v>
      </c>
      <c r="AZ121">
        <v>0.12494155666805953</v>
      </c>
      <c r="BA121">
        <v>0.12494155666805953</v>
      </c>
      <c r="BB121">
        <v>0.12494155666805953</v>
      </c>
      <c r="BC121">
        <v>0.12494155666805953</v>
      </c>
      <c r="BD121">
        <v>0.12494155666805953</v>
      </c>
      <c r="BE121">
        <v>0.11823927573905096</v>
      </c>
      <c r="BF121">
        <v>0.11371840652438917</v>
      </c>
      <c r="BG121">
        <v>0.11062633937125421</v>
      </c>
      <c r="BH121">
        <v>0.11062633937125421</v>
      </c>
      <c r="BI121">
        <v>0.10857534582026748</v>
      </c>
      <c r="BJ121">
        <v>0.10266531838225043</v>
      </c>
      <c r="BK121">
        <v>8.5048257318878967E-2</v>
      </c>
      <c r="BL121">
        <v>5.4119316378015363E-2</v>
      </c>
      <c r="BM121">
        <v>2.5298837176830524E-2</v>
      </c>
      <c r="BN121">
        <v>1.4720291655715586E-2</v>
      </c>
      <c r="BO121">
        <v>5.5422574200484475E-3</v>
      </c>
      <c r="BP121">
        <v>8.9033881963455571E-4</v>
      </c>
      <c r="BQ121">
        <v>0</v>
      </c>
      <c r="BR121">
        <v>0</v>
      </c>
      <c r="BS121">
        <v>0</v>
      </c>
      <c r="BT121">
        <v>3.6739334790210604E-2</v>
      </c>
      <c r="BU121">
        <v>1.7839294034064285E-2</v>
      </c>
    </row>
    <row r="122" spans="1:73" x14ac:dyDescent="0.25">
      <c r="A122">
        <v>1309</v>
      </c>
      <c r="B122">
        <v>535.5043063059403</v>
      </c>
      <c r="C122">
        <v>1.3402356065753695E-3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1.4985620456885434E-3</v>
      </c>
      <c r="L122">
        <v>1.1238806850416571E-2</v>
      </c>
      <c r="M122">
        <v>2.6737776583487947E-2</v>
      </c>
      <c r="N122">
        <v>5.7094867915772118E-2</v>
      </c>
      <c r="O122">
        <v>8.4981662922336554E-2</v>
      </c>
      <c r="P122">
        <v>0.10295576774519571</v>
      </c>
      <c r="Q122">
        <v>0.10735597014948636</v>
      </c>
      <c r="R122">
        <v>0.10966647573037827</v>
      </c>
      <c r="S122">
        <v>0.11195846977388524</v>
      </c>
      <c r="T122">
        <v>0.11879266288390122</v>
      </c>
      <c r="U122">
        <v>0.1203569295996143</v>
      </c>
      <c r="V122">
        <v>0.1262817922746349</v>
      </c>
      <c r="W122">
        <v>0.1262817922746349</v>
      </c>
      <c r="X122">
        <v>0.1262817922746349</v>
      </c>
      <c r="Y122">
        <v>0.1262817922746349</v>
      </c>
      <c r="Z122">
        <v>0.1262817922746349</v>
      </c>
      <c r="AA122">
        <v>0.1262817922746349</v>
      </c>
      <c r="AB122">
        <v>0.1262817922746349</v>
      </c>
      <c r="AC122">
        <v>0.1262817922746349</v>
      </c>
      <c r="AD122">
        <v>0.1262817922746349</v>
      </c>
      <c r="AE122">
        <v>0.1262817922746349</v>
      </c>
      <c r="AF122">
        <v>0.1262817922746349</v>
      </c>
      <c r="AG122">
        <v>0.1262817922746349</v>
      </c>
      <c r="AH122">
        <v>0.1262817922746349</v>
      </c>
      <c r="AI122">
        <v>0.1262817922746349</v>
      </c>
      <c r="AJ122">
        <v>0.1262817922746349</v>
      </c>
      <c r="AK122">
        <v>0.1262817922746349</v>
      </c>
      <c r="AL122">
        <v>0.1262817922746349</v>
      </c>
      <c r="AM122">
        <v>0.1262817922746349</v>
      </c>
      <c r="AN122">
        <v>0.1262817922746349</v>
      </c>
      <c r="AO122">
        <v>0.1262817922746349</v>
      </c>
      <c r="AP122">
        <v>0.1262817922746349</v>
      </c>
      <c r="AQ122">
        <v>0.1262817922746349</v>
      </c>
      <c r="AR122">
        <v>0.1262817922746349</v>
      </c>
      <c r="AS122">
        <v>0.1262817922746349</v>
      </c>
      <c r="AT122">
        <v>0.1262817922746349</v>
      </c>
      <c r="AU122">
        <v>0.1262817922746349</v>
      </c>
      <c r="AV122">
        <v>0.1262817922746349</v>
      </c>
      <c r="AW122">
        <v>0.1262817922746349</v>
      </c>
      <c r="AX122">
        <v>0.1262817922746349</v>
      </c>
      <c r="AY122">
        <v>0.1262817922746349</v>
      </c>
      <c r="AZ122">
        <v>0.1262817922746349</v>
      </c>
      <c r="BA122">
        <v>0.1262817922746349</v>
      </c>
      <c r="BB122">
        <v>0.1262817922746349</v>
      </c>
      <c r="BC122">
        <v>0.1262817922746349</v>
      </c>
      <c r="BD122">
        <v>0.1262817922746349</v>
      </c>
      <c r="BE122">
        <v>0.11957951134562633</v>
      </c>
      <c r="BF122">
        <v>0.11505864213096453</v>
      </c>
      <c r="BG122">
        <v>0.11196657497782958</v>
      </c>
      <c r="BH122">
        <v>0.11196657497782958</v>
      </c>
      <c r="BI122">
        <v>0.10991558142684285</v>
      </c>
      <c r="BJ122">
        <v>0.1040055539888258</v>
      </c>
      <c r="BK122">
        <v>8.5048257318878967E-2</v>
      </c>
      <c r="BL122">
        <v>5.4119316378015363E-2</v>
      </c>
      <c r="BM122">
        <v>2.5298837176830524E-2</v>
      </c>
      <c r="BN122">
        <v>1.4720291655715586E-2</v>
      </c>
      <c r="BO122">
        <v>5.5422574200484475E-3</v>
      </c>
      <c r="BP122">
        <v>8.9033881963455571E-4</v>
      </c>
      <c r="BQ122">
        <v>0</v>
      </c>
      <c r="BR122">
        <v>0</v>
      </c>
      <c r="BS122">
        <v>0</v>
      </c>
      <c r="BT122">
        <v>4.4660738630784028E-2</v>
      </c>
      <c r="BU122">
        <v>1.6109836653918713E-2</v>
      </c>
    </row>
    <row r="123" spans="1:73" x14ac:dyDescent="0.25">
      <c r="A123">
        <v>1309</v>
      </c>
      <c r="B123">
        <v>531.2042182815602</v>
      </c>
      <c r="C123">
        <v>1.3294735435745355E-3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1.4985620456885434E-3</v>
      </c>
      <c r="L123">
        <v>1.1238806850416571E-2</v>
      </c>
      <c r="M123">
        <v>2.6737776583487947E-2</v>
      </c>
      <c r="N123">
        <v>5.8424341459346656E-2</v>
      </c>
      <c r="O123">
        <v>8.6311136465911084E-2</v>
      </c>
      <c r="P123">
        <v>0.10428524128877024</v>
      </c>
      <c r="Q123">
        <v>0.10868544369306089</v>
      </c>
      <c r="R123">
        <v>0.1109959492739528</v>
      </c>
      <c r="S123">
        <v>0.11328794331745977</v>
      </c>
      <c r="T123">
        <v>0.12012213642747575</v>
      </c>
      <c r="U123">
        <v>0.12168640314318883</v>
      </c>
      <c r="V123">
        <v>0.12761126581820945</v>
      </c>
      <c r="W123">
        <v>0.12761126581820945</v>
      </c>
      <c r="X123">
        <v>0.12761126581820945</v>
      </c>
      <c r="Y123">
        <v>0.12761126581820945</v>
      </c>
      <c r="Z123">
        <v>0.12761126581820945</v>
      </c>
      <c r="AA123">
        <v>0.12761126581820945</v>
      </c>
      <c r="AB123">
        <v>0.12761126581820945</v>
      </c>
      <c r="AC123">
        <v>0.12761126581820945</v>
      </c>
      <c r="AD123">
        <v>0.12761126581820945</v>
      </c>
      <c r="AE123">
        <v>0.12761126581820945</v>
      </c>
      <c r="AF123">
        <v>0.12761126581820945</v>
      </c>
      <c r="AG123">
        <v>0.12761126581820945</v>
      </c>
      <c r="AH123">
        <v>0.12761126581820945</v>
      </c>
      <c r="AI123">
        <v>0.12761126581820945</v>
      </c>
      <c r="AJ123">
        <v>0.12761126581820945</v>
      </c>
      <c r="AK123">
        <v>0.12761126581820945</v>
      </c>
      <c r="AL123">
        <v>0.12761126581820945</v>
      </c>
      <c r="AM123">
        <v>0.12761126581820945</v>
      </c>
      <c r="AN123">
        <v>0.12761126581820945</v>
      </c>
      <c r="AO123">
        <v>0.12761126581820945</v>
      </c>
      <c r="AP123">
        <v>0.12761126581820945</v>
      </c>
      <c r="AQ123">
        <v>0.12761126581820945</v>
      </c>
      <c r="AR123">
        <v>0.12761126581820945</v>
      </c>
      <c r="AS123">
        <v>0.12761126581820945</v>
      </c>
      <c r="AT123">
        <v>0.12761126581820945</v>
      </c>
      <c r="AU123">
        <v>0.12761126581820945</v>
      </c>
      <c r="AV123">
        <v>0.12761126581820945</v>
      </c>
      <c r="AW123">
        <v>0.12761126581820945</v>
      </c>
      <c r="AX123">
        <v>0.12761126581820945</v>
      </c>
      <c r="AY123">
        <v>0.12761126581820945</v>
      </c>
      <c r="AZ123">
        <v>0.12761126581820945</v>
      </c>
      <c r="BA123">
        <v>0.12761126581820945</v>
      </c>
      <c r="BB123">
        <v>0.12761126581820945</v>
      </c>
      <c r="BC123">
        <v>0.12761126581820945</v>
      </c>
      <c r="BD123">
        <v>0.12761126581820945</v>
      </c>
      <c r="BE123">
        <v>0.12090898488920086</v>
      </c>
      <c r="BF123">
        <v>0.11638811567453906</v>
      </c>
      <c r="BG123">
        <v>0.11329604852140411</v>
      </c>
      <c r="BH123">
        <v>0.11329604852140411</v>
      </c>
      <c r="BI123">
        <v>0.11124505497041738</v>
      </c>
      <c r="BJ123">
        <v>0.1040055539888258</v>
      </c>
      <c r="BK123">
        <v>8.5048257318878967E-2</v>
      </c>
      <c r="BL123">
        <v>5.4119316378015363E-2</v>
      </c>
      <c r="BM123">
        <v>2.5298837176830524E-2</v>
      </c>
      <c r="BN123">
        <v>1.4720291655715586E-2</v>
      </c>
      <c r="BO123">
        <v>5.5422574200484475E-3</v>
      </c>
      <c r="BP123">
        <v>8.9033881963455571E-4</v>
      </c>
      <c r="BQ123">
        <v>0</v>
      </c>
      <c r="BR123">
        <v>0</v>
      </c>
      <c r="BS123">
        <v>0</v>
      </c>
      <c r="BT123">
        <v>5.5097413408689899E-2</v>
      </c>
      <c r="BU123">
        <v>1.5342249247112319E-2</v>
      </c>
    </row>
    <row r="124" spans="1:73" x14ac:dyDescent="0.25">
      <c r="A124">
        <v>1309</v>
      </c>
      <c r="B124">
        <v>530.54303813527747</v>
      </c>
      <c r="C124">
        <v>1.3278187722422156E-3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1.4985620456885434E-3</v>
      </c>
      <c r="L124">
        <v>1.1238806850416571E-2</v>
      </c>
      <c r="M124">
        <v>2.6737776583487947E-2</v>
      </c>
      <c r="N124">
        <v>5.9752160231588872E-2</v>
      </c>
      <c r="O124">
        <v>8.7638955238153293E-2</v>
      </c>
      <c r="P124">
        <v>0.10561306006101245</v>
      </c>
      <c r="Q124">
        <v>0.1100132624653031</v>
      </c>
      <c r="R124">
        <v>0.11232376804619501</v>
      </c>
      <c r="S124">
        <v>0.11461576208970198</v>
      </c>
      <c r="T124">
        <v>0.12144995519971796</v>
      </c>
      <c r="U124">
        <v>0.12301422191543104</v>
      </c>
      <c r="V124">
        <v>0.12893908459045167</v>
      </c>
      <c r="W124">
        <v>0.12893908459045167</v>
      </c>
      <c r="X124">
        <v>0.12893908459045167</v>
      </c>
      <c r="Y124">
        <v>0.12893908459045167</v>
      </c>
      <c r="Z124">
        <v>0.12893908459045167</v>
      </c>
      <c r="AA124">
        <v>0.12893908459045167</v>
      </c>
      <c r="AB124">
        <v>0.12893908459045167</v>
      </c>
      <c r="AC124">
        <v>0.12893908459045167</v>
      </c>
      <c r="AD124">
        <v>0.12893908459045167</v>
      </c>
      <c r="AE124">
        <v>0.12893908459045167</v>
      </c>
      <c r="AF124">
        <v>0.12893908459045167</v>
      </c>
      <c r="AG124">
        <v>0.12893908459045167</v>
      </c>
      <c r="AH124">
        <v>0.12893908459045167</v>
      </c>
      <c r="AI124">
        <v>0.12893908459045167</v>
      </c>
      <c r="AJ124">
        <v>0.12893908459045167</v>
      </c>
      <c r="AK124">
        <v>0.12893908459045167</v>
      </c>
      <c r="AL124">
        <v>0.12893908459045167</v>
      </c>
      <c r="AM124">
        <v>0.12893908459045167</v>
      </c>
      <c r="AN124">
        <v>0.12893908459045167</v>
      </c>
      <c r="AO124">
        <v>0.12893908459045167</v>
      </c>
      <c r="AP124">
        <v>0.12893908459045167</v>
      </c>
      <c r="AQ124">
        <v>0.12893908459045167</v>
      </c>
      <c r="AR124">
        <v>0.12893908459045167</v>
      </c>
      <c r="AS124">
        <v>0.12893908459045167</v>
      </c>
      <c r="AT124">
        <v>0.12893908459045167</v>
      </c>
      <c r="AU124">
        <v>0.12893908459045167</v>
      </c>
      <c r="AV124">
        <v>0.12893908459045167</v>
      </c>
      <c r="AW124">
        <v>0.12893908459045167</v>
      </c>
      <c r="AX124">
        <v>0.12893908459045167</v>
      </c>
      <c r="AY124">
        <v>0.12893908459045167</v>
      </c>
      <c r="AZ124">
        <v>0.12893908459045167</v>
      </c>
      <c r="BA124">
        <v>0.12893908459045167</v>
      </c>
      <c r="BB124">
        <v>0.12893908459045167</v>
      </c>
      <c r="BC124">
        <v>0.12893908459045167</v>
      </c>
      <c r="BD124">
        <v>0.12893908459045167</v>
      </c>
      <c r="BE124">
        <v>0.12223680366144307</v>
      </c>
      <c r="BF124">
        <v>0.11771593444678127</v>
      </c>
      <c r="BG124">
        <v>0.11462386729364632</v>
      </c>
      <c r="BH124">
        <v>0.11462386729364632</v>
      </c>
      <c r="BI124">
        <v>0.11257287374265959</v>
      </c>
      <c r="BJ124">
        <v>0.10533337276106801</v>
      </c>
      <c r="BK124">
        <v>8.5048257318878967E-2</v>
      </c>
      <c r="BL124">
        <v>5.4119316378015363E-2</v>
      </c>
      <c r="BM124">
        <v>2.5298837176830524E-2</v>
      </c>
      <c r="BN124">
        <v>1.4720291655715586E-2</v>
      </c>
      <c r="BO124">
        <v>5.5422574200484475E-3</v>
      </c>
      <c r="BP124">
        <v>8.9033881963455571E-4</v>
      </c>
      <c r="BQ124">
        <v>0</v>
      </c>
      <c r="BR124">
        <v>0</v>
      </c>
      <c r="BS124">
        <v>0</v>
      </c>
      <c r="BT124">
        <v>4.4660738630784055E-2</v>
      </c>
      <c r="BU124">
        <v>1.6109836653918741E-2</v>
      </c>
    </row>
    <row r="125" spans="1:73" x14ac:dyDescent="0.25">
      <c r="A125">
        <v>1309</v>
      </c>
      <c r="B125">
        <v>508.00625140003024</v>
      </c>
      <c r="C125">
        <v>1.2714147364862127E-3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1.4985620456885434E-3</v>
      </c>
      <c r="L125">
        <v>1.1238806850416571E-2</v>
      </c>
      <c r="M125">
        <v>2.6737776583487947E-2</v>
      </c>
      <c r="N125">
        <v>6.1023574968075082E-2</v>
      </c>
      <c r="O125">
        <v>8.8910369974639511E-2</v>
      </c>
      <c r="P125">
        <v>0.10688447479749867</v>
      </c>
      <c r="Q125">
        <v>0.11128467720178932</v>
      </c>
      <c r="R125">
        <v>0.11359518278268123</v>
      </c>
      <c r="S125">
        <v>0.1158871768261882</v>
      </c>
      <c r="T125">
        <v>0.12272136993620418</v>
      </c>
      <c r="U125">
        <v>0.12428563665191726</v>
      </c>
      <c r="V125">
        <v>0.13021049932693787</v>
      </c>
      <c r="W125">
        <v>0.13021049932693787</v>
      </c>
      <c r="X125">
        <v>0.13021049932693787</v>
      </c>
      <c r="Y125">
        <v>0.13021049932693787</v>
      </c>
      <c r="Z125">
        <v>0.13021049932693787</v>
      </c>
      <c r="AA125">
        <v>0.13021049932693787</v>
      </c>
      <c r="AB125">
        <v>0.13021049932693787</v>
      </c>
      <c r="AC125">
        <v>0.13021049932693787</v>
      </c>
      <c r="AD125">
        <v>0.13021049932693787</v>
      </c>
      <c r="AE125">
        <v>0.13021049932693787</v>
      </c>
      <c r="AF125">
        <v>0.13021049932693787</v>
      </c>
      <c r="AG125">
        <v>0.13021049932693787</v>
      </c>
      <c r="AH125">
        <v>0.13021049932693787</v>
      </c>
      <c r="AI125">
        <v>0.13021049932693787</v>
      </c>
      <c r="AJ125">
        <v>0.13021049932693787</v>
      </c>
      <c r="AK125">
        <v>0.13021049932693787</v>
      </c>
      <c r="AL125">
        <v>0.13021049932693787</v>
      </c>
      <c r="AM125">
        <v>0.13021049932693787</v>
      </c>
      <c r="AN125">
        <v>0.13021049932693787</v>
      </c>
      <c r="AO125">
        <v>0.13021049932693787</v>
      </c>
      <c r="AP125">
        <v>0.13021049932693787</v>
      </c>
      <c r="AQ125">
        <v>0.13021049932693787</v>
      </c>
      <c r="AR125">
        <v>0.13021049932693787</v>
      </c>
      <c r="AS125">
        <v>0.13021049932693787</v>
      </c>
      <c r="AT125">
        <v>0.13021049932693787</v>
      </c>
      <c r="AU125">
        <v>0.13021049932693787</v>
      </c>
      <c r="AV125">
        <v>0.13021049932693787</v>
      </c>
      <c r="AW125">
        <v>0.13021049932693787</v>
      </c>
      <c r="AX125">
        <v>0.13021049932693787</v>
      </c>
      <c r="AY125">
        <v>0.13021049932693787</v>
      </c>
      <c r="AZ125">
        <v>0.13021049932693787</v>
      </c>
      <c r="BA125">
        <v>0.13021049932693787</v>
      </c>
      <c r="BB125">
        <v>0.13021049932693787</v>
      </c>
      <c r="BC125">
        <v>0.13021049932693787</v>
      </c>
      <c r="BD125">
        <v>0.13021049932693787</v>
      </c>
      <c r="BE125">
        <v>0.12350821839792929</v>
      </c>
      <c r="BF125">
        <v>0.11898734918326749</v>
      </c>
      <c r="BG125">
        <v>0.11589528203013254</v>
      </c>
      <c r="BH125">
        <v>0.11589528203013254</v>
      </c>
      <c r="BI125">
        <v>0.11384428847914581</v>
      </c>
      <c r="BJ125">
        <v>0.10660478749755423</v>
      </c>
      <c r="BK125">
        <v>8.5048257318878967E-2</v>
      </c>
      <c r="BL125">
        <v>5.4119316378015363E-2</v>
      </c>
      <c r="BM125">
        <v>2.5298837176830524E-2</v>
      </c>
      <c r="BN125">
        <v>1.4720291655715586E-2</v>
      </c>
      <c r="BO125">
        <v>5.5422574200484475E-3</v>
      </c>
      <c r="BP125">
        <v>8.9033881963455571E-4</v>
      </c>
      <c r="BQ125">
        <v>0</v>
      </c>
      <c r="BR125">
        <v>0</v>
      </c>
      <c r="BS125">
        <v>0</v>
      </c>
      <c r="BT125">
        <v>3.6739334790210618E-2</v>
      </c>
      <c r="BU125">
        <v>1.8170667305030114E-2</v>
      </c>
    </row>
    <row r="126" spans="1:73" x14ac:dyDescent="0.25">
      <c r="A126">
        <v>1309</v>
      </c>
      <c r="B126">
        <v>527.94859123899823</v>
      </c>
      <c r="C126">
        <v>1.3213255095946212E-3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1.4985620456885434E-3</v>
      </c>
      <c r="L126">
        <v>1.1238806850416571E-2</v>
      </c>
      <c r="M126">
        <v>2.6737776583487947E-2</v>
      </c>
      <c r="N126">
        <v>6.1023574968075082E-2</v>
      </c>
      <c r="O126">
        <v>9.0231695484234126E-2</v>
      </c>
      <c r="P126">
        <v>0.10820580030709329</v>
      </c>
      <c r="Q126">
        <v>0.11260600271138393</v>
      </c>
      <c r="R126">
        <v>0.11491650829227584</v>
      </c>
      <c r="S126">
        <v>0.11720850233578281</v>
      </c>
      <c r="T126">
        <v>0.1240426954457988</v>
      </c>
      <c r="U126">
        <v>0.12560696216151188</v>
      </c>
      <c r="V126">
        <v>0.1315318248365325</v>
      </c>
      <c r="W126">
        <v>0.1315318248365325</v>
      </c>
      <c r="X126">
        <v>0.1315318248365325</v>
      </c>
      <c r="Y126">
        <v>0.1315318248365325</v>
      </c>
      <c r="Z126">
        <v>0.1315318248365325</v>
      </c>
      <c r="AA126">
        <v>0.1315318248365325</v>
      </c>
      <c r="AB126">
        <v>0.1315318248365325</v>
      </c>
      <c r="AC126">
        <v>0.1315318248365325</v>
      </c>
      <c r="AD126">
        <v>0.1315318248365325</v>
      </c>
      <c r="AE126">
        <v>0.1315318248365325</v>
      </c>
      <c r="AF126">
        <v>0.1315318248365325</v>
      </c>
      <c r="AG126">
        <v>0.1315318248365325</v>
      </c>
      <c r="AH126">
        <v>0.1315318248365325</v>
      </c>
      <c r="AI126">
        <v>0.1315318248365325</v>
      </c>
      <c r="AJ126">
        <v>0.1315318248365325</v>
      </c>
      <c r="AK126">
        <v>0.1315318248365325</v>
      </c>
      <c r="AL126">
        <v>0.1315318248365325</v>
      </c>
      <c r="AM126">
        <v>0.1315318248365325</v>
      </c>
      <c r="AN126">
        <v>0.1315318248365325</v>
      </c>
      <c r="AO126">
        <v>0.1315318248365325</v>
      </c>
      <c r="AP126">
        <v>0.1315318248365325</v>
      </c>
      <c r="AQ126">
        <v>0.1315318248365325</v>
      </c>
      <c r="AR126">
        <v>0.1315318248365325</v>
      </c>
      <c r="AS126">
        <v>0.1315318248365325</v>
      </c>
      <c r="AT126">
        <v>0.1315318248365325</v>
      </c>
      <c r="AU126">
        <v>0.1315318248365325</v>
      </c>
      <c r="AV126">
        <v>0.1315318248365325</v>
      </c>
      <c r="AW126">
        <v>0.1315318248365325</v>
      </c>
      <c r="AX126">
        <v>0.1315318248365325</v>
      </c>
      <c r="AY126">
        <v>0.1315318248365325</v>
      </c>
      <c r="AZ126">
        <v>0.1315318248365325</v>
      </c>
      <c r="BA126">
        <v>0.1315318248365325</v>
      </c>
      <c r="BB126">
        <v>0.1315318248365325</v>
      </c>
      <c r="BC126">
        <v>0.1315318248365325</v>
      </c>
      <c r="BD126">
        <v>0.1315318248365325</v>
      </c>
      <c r="BE126">
        <v>0.1248295439075239</v>
      </c>
      <c r="BF126">
        <v>0.12030867469286211</v>
      </c>
      <c r="BG126">
        <v>0.11721660753972715</v>
      </c>
      <c r="BH126">
        <v>0.11721660753972715</v>
      </c>
      <c r="BI126">
        <v>0.11516561398874042</v>
      </c>
      <c r="BJ126">
        <v>0.10792611300714884</v>
      </c>
      <c r="BK126">
        <v>8.6369582828473582E-2</v>
      </c>
      <c r="BL126">
        <v>5.4119316378015363E-2</v>
      </c>
      <c r="BM126">
        <v>2.5298837176830524E-2</v>
      </c>
      <c r="BN126">
        <v>1.4720291655715586E-2</v>
      </c>
      <c r="BO126">
        <v>5.5422574200484475E-3</v>
      </c>
      <c r="BP126">
        <v>8.9033881963455571E-4</v>
      </c>
      <c r="BQ126">
        <v>0</v>
      </c>
      <c r="BR126">
        <v>0</v>
      </c>
      <c r="BS126">
        <v>0</v>
      </c>
      <c r="BT126">
        <v>3.0012499152913041E-2</v>
      </c>
      <c r="BU126">
        <v>2.0880061384967091E-2</v>
      </c>
    </row>
    <row r="127" spans="1:73" x14ac:dyDescent="0.25">
      <c r="A127">
        <v>1309</v>
      </c>
      <c r="B127">
        <v>535.64517514142403</v>
      </c>
      <c r="C127">
        <v>1.3405881666331487E-3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1.4985620456885434E-3</v>
      </c>
      <c r="L127">
        <v>1.1238806850416571E-2</v>
      </c>
      <c r="M127">
        <v>2.6737776583487947E-2</v>
      </c>
      <c r="N127">
        <v>6.1023574968075082E-2</v>
      </c>
      <c r="O127">
        <v>9.1572283650867281E-2</v>
      </c>
      <c r="P127">
        <v>0.10954638847372644</v>
      </c>
      <c r="Q127">
        <v>0.11394659087801709</v>
      </c>
      <c r="R127">
        <v>0.116257096458909</v>
      </c>
      <c r="S127">
        <v>0.11854909050241597</v>
      </c>
      <c r="T127">
        <v>0.12538328361243195</v>
      </c>
      <c r="U127">
        <v>0.12694755032814503</v>
      </c>
      <c r="V127">
        <v>0.13287241300316566</v>
      </c>
      <c r="W127">
        <v>0.13287241300316566</v>
      </c>
      <c r="X127">
        <v>0.13287241300316566</v>
      </c>
      <c r="Y127">
        <v>0.13287241300316566</v>
      </c>
      <c r="Z127">
        <v>0.13287241300316566</v>
      </c>
      <c r="AA127">
        <v>0.13287241300316566</v>
      </c>
      <c r="AB127">
        <v>0.13287241300316566</v>
      </c>
      <c r="AC127">
        <v>0.13287241300316566</v>
      </c>
      <c r="AD127">
        <v>0.13287241300316566</v>
      </c>
      <c r="AE127">
        <v>0.13287241300316566</v>
      </c>
      <c r="AF127">
        <v>0.13287241300316566</v>
      </c>
      <c r="AG127">
        <v>0.13287241300316566</v>
      </c>
      <c r="AH127">
        <v>0.13287241300316566</v>
      </c>
      <c r="AI127">
        <v>0.13287241300316566</v>
      </c>
      <c r="AJ127">
        <v>0.13287241300316566</v>
      </c>
      <c r="AK127">
        <v>0.13287241300316566</v>
      </c>
      <c r="AL127">
        <v>0.13287241300316566</v>
      </c>
      <c r="AM127">
        <v>0.13287241300316566</v>
      </c>
      <c r="AN127">
        <v>0.13287241300316566</v>
      </c>
      <c r="AO127">
        <v>0.13287241300316566</v>
      </c>
      <c r="AP127">
        <v>0.13287241300316566</v>
      </c>
      <c r="AQ127">
        <v>0.13287241300316566</v>
      </c>
      <c r="AR127">
        <v>0.13287241300316566</v>
      </c>
      <c r="AS127">
        <v>0.13287241300316566</v>
      </c>
      <c r="AT127">
        <v>0.13287241300316566</v>
      </c>
      <c r="AU127">
        <v>0.13287241300316566</v>
      </c>
      <c r="AV127">
        <v>0.13287241300316566</v>
      </c>
      <c r="AW127">
        <v>0.13287241300316566</v>
      </c>
      <c r="AX127">
        <v>0.13287241300316566</v>
      </c>
      <c r="AY127">
        <v>0.13287241300316566</v>
      </c>
      <c r="AZ127">
        <v>0.13287241300316566</v>
      </c>
      <c r="BA127">
        <v>0.13287241300316566</v>
      </c>
      <c r="BB127">
        <v>0.13287241300316566</v>
      </c>
      <c r="BC127">
        <v>0.13287241300316566</v>
      </c>
      <c r="BD127">
        <v>0.13287241300316566</v>
      </c>
      <c r="BE127">
        <v>0.12617013207415706</v>
      </c>
      <c r="BF127">
        <v>0.12164926285949526</v>
      </c>
      <c r="BG127">
        <v>0.11855719570636031</v>
      </c>
      <c r="BH127">
        <v>0.11855719570636031</v>
      </c>
      <c r="BI127">
        <v>0.11650620215537358</v>
      </c>
      <c r="BJ127">
        <v>0.109266701173782</v>
      </c>
      <c r="BK127">
        <v>8.7710170995106737E-2</v>
      </c>
      <c r="BL127">
        <v>5.4119316378015363E-2</v>
      </c>
      <c r="BM127">
        <v>2.5298837176830524E-2</v>
      </c>
      <c r="BN127">
        <v>1.4720291655715586E-2</v>
      </c>
      <c r="BO127">
        <v>5.5422574200484475E-3</v>
      </c>
      <c r="BP127">
        <v>8.9033881963455571E-4</v>
      </c>
      <c r="BQ127">
        <v>0</v>
      </c>
      <c r="BR127">
        <v>0</v>
      </c>
      <c r="BS127">
        <v>0</v>
      </c>
      <c r="BT127">
        <v>2.3316143835417608E-2</v>
      </c>
      <c r="BU127">
        <v>2.3589455464904055E-2</v>
      </c>
    </row>
    <row r="128" spans="1:73" x14ac:dyDescent="0.25">
      <c r="A128">
        <v>1309</v>
      </c>
      <c r="B128">
        <v>541.39659463700002</v>
      </c>
      <c r="C128">
        <v>1.3549825554467446E-3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1.4985620456885434E-3</v>
      </c>
      <c r="L128">
        <v>1.1238806850416571E-2</v>
      </c>
      <c r="M128">
        <v>2.6737776583487947E-2</v>
      </c>
      <c r="N128">
        <v>6.1023574968075082E-2</v>
      </c>
      <c r="O128">
        <v>9.292726620631403E-2</v>
      </c>
      <c r="P128">
        <v>0.11090137102917319</v>
      </c>
      <c r="Q128">
        <v>0.11530157343346384</v>
      </c>
      <c r="R128">
        <v>0.11761207901435575</v>
      </c>
      <c r="S128">
        <v>0.11990407305786271</v>
      </c>
      <c r="T128">
        <v>0.1267382661678787</v>
      </c>
      <c r="U128">
        <v>0.12830253288359178</v>
      </c>
      <c r="V128">
        <v>0.13422739555861241</v>
      </c>
      <c r="W128">
        <v>0.13422739555861241</v>
      </c>
      <c r="X128">
        <v>0.13422739555861241</v>
      </c>
      <c r="Y128">
        <v>0.13422739555861241</v>
      </c>
      <c r="Z128">
        <v>0.13422739555861241</v>
      </c>
      <c r="AA128">
        <v>0.13422739555861241</v>
      </c>
      <c r="AB128">
        <v>0.13422739555861241</v>
      </c>
      <c r="AC128">
        <v>0.13422739555861241</v>
      </c>
      <c r="AD128">
        <v>0.13422739555861241</v>
      </c>
      <c r="AE128">
        <v>0.13422739555861241</v>
      </c>
      <c r="AF128">
        <v>0.13422739555861241</v>
      </c>
      <c r="AG128">
        <v>0.13422739555861241</v>
      </c>
      <c r="AH128">
        <v>0.13422739555861241</v>
      </c>
      <c r="AI128">
        <v>0.13422739555861241</v>
      </c>
      <c r="AJ128">
        <v>0.13422739555861241</v>
      </c>
      <c r="AK128">
        <v>0.13422739555861241</v>
      </c>
      <c r="AL128">
        <v>0.13422739555861241</v>
      </c>
      <c r="AM128">
        <v>0.13422739555861241</v>
      </c>
      <c r="AN128">
        <v>0.13422739555861241</v>
      </c>
      <c r="AO128">
        <v>0.13422739555861241</v>
      </c>
      <c r="AP128">
        <v>0.13422739555861241</v>
      </c>
      <c r="AQ128">
        <v>0.13422739555861241</v>
      </c>
      <c r="AR128">
        <v>0.13422739555861241</v>
      </c>
      <c r="AS128">
        <v>0.13422739555861241</v>
      </c>
      <c r="AT128">
        <v>0.13422739555861241</v>
      </c>
      <c r="AU128">
        <v>0.13422739555861241</v>
      </c>
      <c r="AV128">
        <v>0.13422739555861241</v>
      </c>
      <c r="AW128">
        <v>0.13422739555861241</v>
      </c>
      <c r="AX128">
        <v>0.13422739555861241</v>
      </c>
      <c r="AY128">
        <v>0.13422739555861241</v>
      </c>
      <c r="AZ128">
        <v>0.13422739555861241</v>
      </c>
      <c r="BA128">
        <v>0.13422739555861241</v>
      </c>
      <c r="BB128">
        <v>0.13422739555861241</v>
      </c>
      <c r="BC128">
        <v>0.13422739555861241</v>
      </c>
      <c r="BD128">
        <v>0.13422739555861241</v>
      </c>
      <c r="BE128">
        <v>0.12752511462960381</v>
      </c>
      <c r="BF128">
        <v>0.12300424541494201</v>
      </c>
      <c r="BG128">
        <v>0.11991217826180706</v>
      </c>
      <c r="BH128">
        <v>0.11991217826180706</v>
      </c>
      <c r="BI128">
        <v>0.11786118471082033</v>
      </c>
      <c r="BJ128">
        <v>0.11062168372922875</v>
      </c>
      <c r="BK128">
        <v>8.9065153550553486E-2</v>
      </c>
      <c r="BL128">
        <v>5.4119316378015363E-2</v>
      </c>
      <c r="BM128">
        <v>2.5298837176830524E-2</v>
      </c>
      <c r="BN128">
        <v>1.4720291655715586E-2</v>
      </c>
      <c r="BO128">
        <v>5.5422574200484475E-3</v>
      </c>
      <c r="BP128">
        <v>8.9033881963455571E-4</v>
      </c>
      <c r="BQ128">
        <v>0</v>
      </c>
      <c r="BR128">
        <v>0</v>
      </c>
      <c r="BS128">
        <v>0</v>
      </c>
      <c r="BT128">
        <v>2.1669361498482489E-2</v>
      </c>
      <c r="BU128">
        <v>3.1624870136869931E-2</v>
      </c>
    </row>
    <row r="129" spans="1:73" x14ac:dyDescent="0.25">
      <c r="A129">
        <v>1309</v>
      </c>
      <c r="B129">
        <v>529.80685388181519</v>
      </c>
      <c r="C129">
        <v>1.3259762840719589E-3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1.4985620456885434E-3</v>
      </c>
      <c r="L129">
        <v>1.1238806850416571E-2</v>
      </c>
      <c r="M129">
        <v>2.6737776583487947E-2</v>
      </c>
      <c r="N129">
        <v>6.1023574968075082E-2</v>
      </c>
      <c r="O129">
        <v>9.292726620631403E-2</v>
      </c>
      <c r="P129">
        <v>0.11222734731324514</v>
      </c>
      <c r="Q129">
        <v>0.11662754971753579</v>
      </c>
      <c r="R129">
        <v>0.1189380552984277</v>
      </c>
      <c r="S129">
        <v>0.12123004934193467</v>
      </c>
      <c r="T129">
        <v>0.12806424245195067</v>
      </c>
      <c r="U129">
        <v>0.12962850916766375</v>
      </c>
      <c r="V129">
        <v>0.13555337184268437</v>
      </c>
      <c r="W129">
        <v>0.13555337184268437</v>
      </c>
      <c r="X129">
        <v>0.13555337184268437</v>
      </c>
      <c r="Y129">
        <v>0.13555337184268437</v>
      </c>
      <c r="Z129">
        <v>0.13555337184268437</v>
      </c>
      <c r="AA129">
        <v>0.13555337184268437</v>
      </c>
      <c r="AB129">
        <v>0.13555337184268437</v>
      </c>
      <c r="AC129">
        <v>0.13555337184268437</v>
      </c>
      <c r="AD129">
        <v>0.13555337184268437</v>
      </c>
      <c r="AE129">
        <v>0.13555337184268437</v>
      </c>
      <c r="AF129">
        <v>0.13555337184268437</v>
      </c>
      <c r="AG129">
        <v>0.13555337184268437</v>
      </c>
      <c r="AH129">
        <v>0.13555337184268437</v>
      </c>
      <c r="AI129">
        <v>0.13555337184268437</v>
      </c>
      <c r="AJ129">
        <v>0.13555337184268437</v>
      </c>
      <c r="AK129">
        <v>0.13555337184268437</v>
      </c>
      <c r="AL129">
        <v>0.13555337184268437</v>
      </c>
      <c r="AM129">
        <v>0.13555337184268437</v>
      </c>
      <c r="AN129">
        <v>0.13555337184268437</v>
      </c>
      <c r="AO129">
        <v>0.13555337184268437</v>
      </c>
      <c r="AP129">
        <v>0.13555337184268437</v>
      </c>
      <c r="AQ129">
        <v>0.13555337184268437</v>
      </c>
      <c r="AR129">
        <v>0.13555337184268437</v>
      </c>
      <c r="AS129">
        <v>0.13555337184268437</v>
      </c>
      <c r="AT129">
        <v>0.13555337184268437</v>
      </c>
      <c r="AU129">
        <v>0.13555337184268437</v>
      </c>
      <c r="AV129">
        <v>0.13555337184268437</v>
      </c>
      <c r="AW129">
        <v>0.13555337184268437</v>
      </c>
      <c r="AX129">
        <v>0.13555337184268437</v>
      </c>
      <c r="AY129">
        <v>0.13555337184268437</v>
      </c>
      <c r="AZ129">
        <v>0.13555337184268437</v>
      </c>
      <c r="BA129">
        <v>0.13555337184268437</v>
      </c>
      <c r="BB129">
        <v>0.13555337184268437</v>
      </c>
      <c r="BC129">
        <v>0.13555337184268437</v>
      </c>
      <c r="BD129">
        <v>0.13555337184268437</v>
      </c>
      <c r="BE129">
        <v>0.12885109091367578</v>
      </c>
      <c r="BF129">
        <v>0.12433022169901396</v>
      </c>
      <c r="BG129">
        <v>0.12123815454587901</v>
      </c>
      <c r="BH129">
        <v>0.12123815454587901</v>
      </c>
      <c r="BI129">
        <v>0.11918716099489228</v>
      </c>
      <c r="BJ129">
        <v>0.1119476600133007</v>
      </c>
      <c r="BK129">
        <v>9.0391129834625439E-2</v>
      </c>
      <c r="BL129">
        <v>5.5445292662087323E-2</v>
      </c>
      <c r="BM129">
        <v>2.5298837176830524E-2</v>
      </c>
      <c r="BN129">
        <v>1.4720291655715586E-2</v>
      </c>
      <c r="BO129">
        <v>5.5422574200484475E-3</v>
      </c>
      <c r="BP129">
        <v>8.9033881963455571E-4</v>
      </c>
      <c r="BQ129">
        <v>0</v>
      </c>
      <c r="BR129">
        <v>0</v>
      </c>
      <c r="BS129">
        <v>0</v>
      </c>
      <c r="BT129">
        <v>2.0022579161547385E-2</v>
      </c>
      <c r="BU129">
        <v>3.9692433826493928E-2</v>
      </c>
    </row>
    <row r="130" spans="1:73" x14ac:dyDescent="0.25">
      <c r="A130">
        <v>1309</v>
      </c>
      <c r="B130">
        <v>527.43057299062457</v>
      </c>
      <c r="C130">
        <v>1.3200290372915029E-3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1.4985620456885434E-3</v>
      </c>
      <c r="L130">
        <v>1.1238806850416571E-2</v>
      </c>
      <c r="M130">
        <v>2.6737776583487947E-2</v>
      </c>
      <c r="N130">
        <v>6.1023574968075082E-2</v>
      </c>
      <c r="O130">
        <v>9.292726620631403E-2</v>
      </c>
      <c r="P130">
        <v>0.11354737635053665</v>
      </c>
      <c r="Q130">
        <v>0.1179475787548273</v>
      </c>
      <c r="R130">
        <v>0.1202580843357192</v>
      </c>
      <c r="S130">
        <v>0.12255007837922617</v>
      </c>
      <c r="T130">
        <v>0.12938427148924217</v>
      </c>
      <c r="U130">
        <v>0.13094853820495525</v>
      </c>
      <c r="V130">
        <v>0.13687340087997588</v>
      </c>
      <c r="W130">
        <v>0.13687340087997588</v>
      </c>
      <c r="X130">
        <v>0.13687340087997588</v>
      </c>
      <c r="Y130">
        <v>0.13687340087997588</v>
      </c>
      <c r="Z130">
        <v>0.13687340087997588</v>
      </c>
      <c r="AA130">
        <v>0.13687340087997588</v>
      </c>
      <c r="AB130">
        <v>0.13687340087997588</v>
      </c>
      <c r="AC130">
        <v>0.13687340087997588</v>
      </c>
      <c r="AD130">
        <v>0.13687340087997588</v>
      </c>
      <c r="AE130">
        <v>0.13687340087997588</v>
      </c>
      <c r="AF130">
        <v>0.13687340087997588</v>
      </c>
      <c r="AG130">
        <v>0.13687340087997588</v>
      </c>
      <c r="AH130">
        <v>0.13687340087997588</v>
      </c>
      <c r="AI130">
        <v>0.13687340087997588</v>
      </c>
      <c r="AJ130">
        <v>0.13687340087997588</v>
      </c>
      <c r="AK130">
        <v>0.13687340087997588</v>
      </c>
      <c r="AL130">
        <v>0.13687340087997588</v>
      </c>
      <c r="AM130">
        <v>0.13687340087997588</v>
      </c>
      <c r="AN130">
        <v>0.13687340087997588</v>
      </c>
      <c r="AO130">
        <v>0.13687340087997588</v>
      </c>
      <c r="AP130">
        <v>0.13687340087997588</v>
      </c>
      <c r="AQ130">
        <v>0.13687340087997588</v>
      </c>
      <c r="AR130">
        <v>0.13687340087997588</v>
      </c>
      <c r="AS130">
        <v>0.13687340087997588</v>
      </c>
      <c r="AT130">
        <v>0.13687340087997588</v>
      </c>
      <c r="AU130">
        <v>0.13687340087997588</v>
      </c>
      <c r="AV130">
        <v>0.13687340087997588</v>
      </c>
      <c r="AW130">
        <v>0.13687340087997588</v>
      </c>
      <c r="AX130">
        <v>0.13687340087997588</v>
      </c>
      <c r="AY130">
        <v>0.13687340087997588</v>
      </c>
      <c r="AZ130">
        <v>0.13687340087997588</v>
      </c>
      <c r="BA130">
        <v>0.13687340087997588</v>
      </c>
      <c r="BB130">
        <v>0.13687340087997588</v>
      </c>
      <c r="BC130">
        <v>0.13687340087997588</v>
      </c>
      <c r="BD130">
        <v>0.13687340087997588</v>
      </c>
      <c r="BE130">
        <v>0.13017111995096728</v>
      </c>
      <c r="BF130">
        <v>0.12565025073630545</v>
      </c>
      <c r="BG130">
        <v>0.12255818358317051</v>
      </c>
      <c r="BH130">
        <v>0.12255818358317051</v>
      </c>
      <c r="BI130">
        <v>0.12050719003218378</v>
      </c>
      <c r="BJ130">
        <v>0.1132676890505922</v>
      </c>
      <c r="BK130">
        <v>9.1711158871916942E-2</v>
      </c>
      <c r="BL130">
        <v>5.6765321699378826E-2</v>
      </c>
      <c r="BM130">
        <v>2.5298837176830524E-2</v>
      </c>
      <c r="BN130">
        <v>1.4720291655715586E-2</v>
      </c>
      <c r="BO130">
        <v>5.5422574200484475E-3</v>
      </c>
      <c r="BP130">
        <v>8.9033881963455571E-4</v>
      </c>
      <c r="BQ130">
        <v>0</v>
      </c>
      <c r="BR130">
        <v>0</v>
      </c>
      <c r="BS130">
        <v>0</v>
      </c>
      <c r="BT130">
        <v>1.8637008927537099E-2</v>
      </c>
      <c r="BU130">
        <v>4.937352927211483E-2</v>
      </c>
    </row>
    <row r="131" spans="1:73" x14ac:dyDescent="0.25">
      <c r="A131">
        <v>1309</v>
      </c>
      <c r="B131">
        <v>513.67876134354401</v>
      </c>
      <c r="C131">
        <v>1.285611634093618E-3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1.4985620456885434E-3</v>
      </c>
      <c r="L131">
        <v>1.1238806850416571E-2</v>
      </c>
      <c r="M131">
        <v>2.6737776583487947E-2</v>
      </c>
      <c r="N131">
        <v>6.1023574968075082E-2</v>
      </c>
      <c r="O131">
        <v>9.292726620631403E-2</v>
      </c>
      <c r="P131">
        <v>0.11354737635053665</v>
      </c>
      <c r="Q131">
        <v>0.11923319038892091</v>
      </c>
      <c r="R131">
        <v>0.12154369596981282</v>
      </c>
      <c r="S131">
        <v>0.12383569001331979</v>
      </c>
      <c r="T131">
        <v>0.1306698831233358</v>
      </c>
      <c r="U131">
        <v>0.13223414983904888</v>
      </c>
      <c r="V131">
        <v>0.13815901251406951</v>
      </c>
      <c r="W131">
        <v>0.13815901251406951</v>
      </c>
      <c r="X131">
        <v>0.13815901251406951</v>
      </c>
      <c r="Y131">
        <v>0.13815901251406951</v>
      </c>
      <c r="Z131">
        <v>0.13815901251406951</v>
      </c>
      <c r="AA131">
        <v>0.13815901251406951</v>
      </c>
      <c r="AB131">
        <v>0.13815901251406951</v>
      </c>
      <c r="AC131">
        <v>0.13815901251406951</v>
      </c>
      <c r="AD131">
        <v>0.13815901251406951</v>
      </c>
      <c r="AE131">
        <v>0.13815901251406951</v>
      </c>
      <c r="AF131">
        <v>0.13815901251406951</v>
      </c>
      <c r="AG131">
        <v>0.13815901251406951</v>
      </c>
      <c r="AH131">
        <v>0.13815901251406951</v>
      </c>
      <c r="AI131">
        <v>0.13815901251406951</v>
      </c>
      <c r="AJ131">
        <v>0.13815901251406951</v>
      </c>
      <c r="AK131">
        <v>0.13815901251406951</v>
      </c>
      <c r="AL131">
        <v>0.13815901251406951</v>
      </c>
      <c r="AM131">
        <v>0.13815901251406951</v>
      </c>
      <c r="AN131">
        <v>0.13815901251406951</v>
      </c>
      <c r="AO131">
        <v>0.13815901251406951</v>
      </c>
      <c r="AP131">
        <v>0.13815901251406951</v>
      </c>
      <c r="AQ131">
        <v>0.13815901251406951</v>
      </c>
      <c r="AR131">
        <v>0.13815901251406951</v>
      </c>
      <c r="AS131">
        <v>0.13815901251406951</v>
      </c>
      <c r="AT131">
        <v>0.13815901251406951</v>
      </c>
      <c r="AU131">
        <v>0.13815901251406951</v>
      </c>
      <c r="AV131">
        <v>0.13815901251406951</v>
      </c>
      <c r="AW131">
        <v>0.13815901251406951</v>
      </c>
      <c r="AX131">
        <v>0.13815901251406951</v>
      </c>
      <c r="AY131">
        <v>0.13815901251406951</v>
      </c>
      <c r="AZ131">
        <v>0.13815901251406951</v>
      </c>
      <c r="BA131">
        <v>0.13815901251406951</v>
      </c>
      <c r="BB131">
        <v>0.13815901251406951</v>
      </c>
      <c r="BC131">
        <v>0.13815901251406951</v>
      </c>
      <c r="BD131">
        <v>0.13815901251406951</v>
      </c>
      <c r="BE131">
        <v>0.13145673158506091</v>
      </c>
      <c r="BF131">
        <v>0.12693586237039908</v>
      </c>
      <c r="BG131">
        <v>0.12384379521726413</v>
      </c>
      <c r="BH131">
        <v>0.12384379521726413</v>
      </c>
      <c r="BI131">
        <v>0.1217928016662774</v>
      </c>
      <c r="BJ131">
        <v>0.11455330068468582</v>
      </c>
      <c r="BK131">
        <v>9.2996770506010559E-2</v>
      </c>
      <c r="BL131">
        <v>5.8050933333472443E-2</v>
      </c>
      <c r="BM131">
        <v>2.5298837176830524E-2</v>
      </c>
      <c r="BN131">
        <v>1.4720291655715586E-2</v>
      </c>
      <c r="BO131">
        <v>5.5422574200484475E-3</v>
      </c>
      <c r="BP131">
        <v>8.9033881963455571E-4</v>
      </c>
      <c r="BQ131">
        <v>0</v>
      </c>
      <c r="BR131">
        <v>0</v>
      </c>
      <c r="BS131">
        <v>0</v>
      </c>
      <c r="BT131">
        <v>1.7772298755047627E-2</v>
      </c>
      <c r="BU131">
        <v>6.2452061148064744E-2</v>
      </c>
    </row>
    <row r="132" spans="1:73" x14ac:dyDescent="0.25">
      <c r="A132">
        <v>1309</v>
      </c>
      <c r="B132">
        <v>517.3252170575621</v>
      </c>
      <c r="C132">
        <v>1.2947378161395475E-3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1.4985620456885434E-3</v>
      </c>
      <c r="L132">
        <v>1.1238806850416571E-2</v>
      </c>
      <c r="M132">
        <v>2.6737776583487947E-2</v>
      </c>
      <c r="N132">
        <v>6.1023574968075082E-2</v>
      </c>
      <c r="O132">
        <v>9.292726620631403E-2</v>
      </c>
      <c r="P132">
        <v>0.1148421141666762</v>
      </c>
      <c r="Q132">
        <v>0.12052792820506046</v>
      </c>
      <c r="R132">
        <v>0.12283843378595237</v>
      </c>
      <c r="S132">
        <v>0.12513042782945932</v>
      </c>
      <c r="T132">
        <v>0.13196462093947534</v>
      </c>
      <c r="U132">
        <v>0.13352888765518842</v>
      </c>
      <c r="V132">
        <v>0.13945375033020904</v>
      </c>
      <c r="W132">
        <v>0.13945375033020904</v>
      </c>
      <c r="X132">
        <v>0.13945375033020904</v>
      </c>
      <c r="Y132">
        <v>0.13945375033020904</v>
      </c>
      <c r="Z132">
        <v>0.13945375033020904</v>
      </c>
      <c r="AA132">
        <v>0.13945375033020904</v>
      </c>
      <c r="AB132">
        <v>0.13945375033020904</v>
      </c>
      <c r="AC132">
        <v>0.13945375033020904</v>
      </c>
      <c r="AD132">
        <v>0.13945375033020904</v>
      </c>
      <c r="AE132">
        <v>0.13945375033020904</v>
      </c>
      <c r="AF132">
        <v>0.13945375033020904</v>
      </c>
      <c r="AG132">
        <v>0.13945375033020904</v>
      </c>
      <c r="AH132">
        <v>0.13945375033020904</v>
      </c>
      <c r="AI132">
        <v>0.13945375033020904</v>
      </c>
      <c r="AJ132">
        <v>0.13945375033020904</v>
      </c>
      <c r="AK132">
        <v>0.13945375033020904</v>
      </c>
      <c r="AL132">
        <v>0.13945375033020904</v>
      </c>
      <c r="AM132">
        <v>0.13945375033020904</v>
      </c>
      <c r="AN132">
        <v>0.13945375033020904</v>
      </c>
      <c r="AO132">
        <v>0.13945375033020904</v>
      </c>
      <c r="AP132">
        <v>0.13945375033020904</v>
      </c>
      <c r="AQ132">
        <v>0.13945375033020904</v>
      </c>
      <c r="AR132">
        <v>0.13945375033020904</v>
      </c>
      <c r="AS132">
        <v>0.13945375033020904</v>
      </c>
      <c r="AT132">
        <v>0.13945375033020904</v>
      </c>
      <c r="AU132">
        <v>0.13945375033020904</v>
      </c>
      <c r="AV132">
        <v>0.13945375033020904</v>
      </c>
      <c r="AW132">
        <v>0.13945375033020904</v>
      </c>
      <c r="AX132">
        <v>0.13945375033020904</v>
      </c>
      <c r="AY132">
        <v>0.13945375033020904</v>
      </c>
      <c r="AZ132">
        <v>0.13945375033020904</v>
      </c>
      <c r="BA132">
        <v>0.13945375033020904</v>
      </c>
      <c r="BB132">
        <v>0.13945375033020904</v>
      </c>
      <c r="BC132">
        <v>0.13945375033020904</v>
      </c>
      <c r="BD132">
        <v>0.13945375033020904</v>
      </c>
      <c r="BE132">
        <v>0.13275146940120044</v>
      </c>
      <c r="BF132">
        <v>0.12823060018653862</v>
      </c>
      <c r="BG132">
        <v>0.12513853303340366</v>
      </c>
      <c r="BH132">
        <v>0.12513853303340366</v>
      </c>
      <c r="BI132">
        <v>0.12308753948241695</v>
      </c>
      <c r="BJ132">
        <v>0.11584803850082537</v>
      </c>
      <c r="BK132">
        <v>9.4291508322150108E-2</v>
      </c>
      <c r="BL132">
        <v>5.9345671149611992E-2</v>
      </c>
      <c r="BM132">
        <v>2.5298837176830524E-2</v>
      </c>
      <c r="BN132">
        <v>1.4720291655715586E-2</v>
      </c>
      <c r="BO132">
        <v>5.5422574200484475E-3</v>
      </c>
      <c r="BP132">
        <v>8.9033881963455571E-4</v>
      </c>
      <c r="BQ132">
        <v>0</v>
      </c>
      <c r="BR132">
        <v>0</v>
      </c>
      <c r="BS132">
        <v>0</v>
      </c>
      <c r="BT132">
        <v>1.8637008927537099E-2</v>
      </c>
      <c r="BU132">
        <v>4.937352927211483E-2</v>
      </c>
    </row>
    <row r="133" spans="1:73" x14ac:dyDescent="0.25">
      <c r="A133">
        <v>1309</v>
      </c>
      <c r="B133">
        <v>536.99258234502122</v>
      </c>
      <c r="C133">
        <v>1.3439603955574578E-3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1.4985620456885434E-3</v>
      </c>
      <c r="L133">
        <v>1.1238806850416571E-2</v>
      </c>
      <c r="M133">
        <v>2.6737776583487947E-2</v>
      </c>
      <c r="N133">
        <v>6.1023574968075082E-2</v>
      </c>
      <c r="O133">
        <v>9.292726620631403E-2</v>
      </c>
      <c r="P133">
        <v>0.11618607456223365</v>
      </c>
      <c r="Q133">
        <v>0.12187188860061791</v>
      </c>
      <c r="R133">
        <v>0.12418239418150982</v>
      </c>
      <c r="S133">
        <v>0.12647438822501678</v>
      </c>
      <c r="T133">
        <v>0.13330858133503279</v>
      </c>
      <c r="U133">
        <v>0.13487284805074587</v>
      </c>
      <c r="V133">
        <v>0.1407977107257665</v>
      </c>
      <c r="W133">
        <v>0.1407977107257665</v>
      </c>
      <c r="X133">
        <v>0.1407977107257665</v>
      </c>
      <c r="Y133">
        <v>0.1407977107257665</v>
      </c>
      <c r="Z133">
        <v>0.1407977107257665</v>
      </c>
      <c r="AA133">
        <v>0.1407977107257665</v>
      </c>
      <c r="AB133">
        <v>0.1407977107257665</v>
      </c>
      <c r="AC133">
        <v>0.1407977107257665</v>
      </c>
      <c r="AD133">
        <v>0.1407977107257665</v>
      </c>
      <c r="AE133">
        <v>0.1407977107257665</v>
      </c>
      <c r="AF133">
        <v>0.1407977107257665</v>
      </c>
      <c r="AG133">
        <v>0.1407977107257665</v>
      </c>
      <c r="AH133">
        <v>0.1407977107257665</v>
      </c>
      <c r="AI133">
        <v>0.1407977107257665</v>
      </c>
      <c r="AJ133">
        <v>0.1407977107257665</v>
      </c>
      <c r="AK133">
        <v>0.1407977107257665</v>
      </c>
      <c r="AL133">
        <v>0.1407977107257665</v>
      </c>
      <c r="AM133">
        <v>0.1407977107257665</v>
      </c>
      <c r="AN133">
        <v>0.1407977107257665</v>
      </c>
      <c r="AO133">
        <v>0.1407977107257665</v>
      </c>
      <c r="AP133">
        <v>0.1407977107257665</v>
      </c>
      <c r="AQ133">
        <v>0.1407977107257665</v>
      </c>
      <c r="AR133">
        <v>0.1407977107257665</v>
      </c>
      <c r="AS133">
        <v>0.1407977107257665</v>
      </c>
      <c r="AT133">
        <v>0.1407977107257665</v>
      </c>
      <c r="AU133">
        <v>0.1407977107257665</v>
      </c>
      <c r="AV133">
        <v>0.1407977107257665</v>
      </c>
      <c r="AW133">
        <v>0.1407977107257665</v>
      </c>
      <c r="AX133">
        <v>0.1407977107257665</v>
      </c>
      <c r="AY133">
        <v>0.1407977107257665</v>
      </c>
      <c r="AZ133">
        <v>0.1407977107257665</v>
      </c>
      <c r="BA133">
        <v>0.1407977107257665</v>
      </c>
      <c r="BB133">
        <v>0.1407977107257665</v>
      </c>
      <c r="BC133">
        <v>0.1407977107257665</v>
      </c>
      <c r="BD133">
        <v>0.1407977107257665</v>
      </c>
      <c r="BE133">
        <v>0.1340954297967579</v>
      </c>
      <c r="BF133">
        <v>0.12957456058209607</v>
      </c>
      <c r="BG133">
        <v>0.12648249342896112</v>
      </c>
      <c r="BH133">
        <v>0.12648249342896112</v>
      </c>
      <c r="BI133">
        <v>0.1244314998779744</v>
      </c>
      <c r="BJ133">
        <v>0.11719199889638282</v>
      </c>
      <c r="BK133">
        <v>9.5635468717707561E-2</v>
      </c>
      <c r="BL133">
        <v>6.0689631545169452E-2</v>
      </c>
      <c r="BM133">
        <v>2.5298837176830524E-2</v>
      </c>
      <c r="BN133">
        <v>1.4720291655715586E-2</v>
      </c>
      <c r="BO133">
        <v>5.5422574200484475E-3</v>
      </c>
      <c r="BP133">
        <v>8.9033881963455571E-4</v>
      </c>
      <c r="BQ133">
        <v>0</v>
      </c>
      <c r="BR133">
        <v>0</v>
      </c>
      <c r="BS133">
        <v>0</v>
      </c>
      <c r="BT133">
        <v>2.0343019785913533E-2</v>
      </c>
      <c r="BU133">
        <v>3.9692433826493928E-2</v>
      </c>
    </row>
    <row r="134" spans="1:73" x14ac:dyDescent="0.25">
      <c r="A134">
        <v>1309</v>
      </c>
      <c r="B134">
        <v>536.64061770301566</v>
      </c>
      <c r="C134">
        <v>1.3430795146011022E-3</v>
      </c>
      <c r="D134">
        <v>10</v>
      </c>
      <c r="E134">
        <v>664.5</v>
      </c>
      <c r="F134">
        <v>-644.5</v>
      </c>
      <c r="G134">
        <v>0</v>
      </c>
      <c r="H134">
        <v>0</v>
      </c>
      <c r="I134">
        <v>0</v>
      </c>
      <c r="J134">
        <v>0</v>
      </c>
      <c r="K134">
        <v>1.4985620456885434E-3</v>
      </c>
      <c r="L134">
        <v>1.1238806850416571E-2</v>
      </c>
      <c r="M134">
        <v>2.6737776583487947E-2</v>
      </c>
      <c r="N134">
        <v>6.1023574968075082E-2</v>
      </c>
      <c r="O134">
        <v>9.4270345720915139E-2</v>
      </c>
      <c r="P134">
        <v>0.11752915407683476</v>
      </c>
      <c r="Q134">
        <v>0.12321496811521902</v>
      </c>
      <c r="R134">
        <v>0.12552547369611092</v>
      </c>
      <c r="S134">
        <v>0.12781746773961788</v>
      </c>
      <c r="T134">
        <v>0.1346516608496339</v>
      </c>
      <c r="U134">
        <v>0.13621592756534698</v>
      </c>
      <c r="V134">
        <v>0.1421407902403676</v>
      </c>
      <c r="W134">
        <v>0.1421407902403676</v>
      </c>
      <c r="X134">
        <v>0.1421407902403676</v>
      </c>
      <c r="Y134">
        <v>0.1421407902403676</v>
      </c>
      <c r="Z134">
        <v>0.1421407902403676</v>
      </c>
      <c r="AA134">
        <v>0.1421407902403676</v>
      </c>
      <c r="AB134">
        <v>0.1421407902403676</v>
      </c>
      <c r="AC134">
        <v>0.1421407902403676</v>
      </c>
      <c r="AD134">
        <v>0.1421407902403676</v>
      </c>
      <c r="AE134">
        <v>0.1421407902403676</v>
      </c>
      <c r="AF134">
        <v>0.1421407902403676</v>
      </c>
      <c r="AG134">
        <v>0.1421407902403676</v>
      </c>
      <c r="AH134">
        <v>0.1421407902403676</v>
      </c>
      <c r="AI134">
        <v>0.1421407902403676</v>
      </c>
      <c r="AJ134">
        <v>0.1421407902403676</v>
      </c>
      <c r="AK134">
        <v>0.1421407902403676</v>
      </c>
      <c r="AL134">
        <v>0.1421407902403676</v>
      </c>
      <c r="AM134">
        <v>0.1421407902403676</v>
      </c>
      <c r="AN134">
        <v>0.1421407902403676</v>
      </c>
      <c r="AO134">
        <v>0.1421407902403676</v>
      </c>
      <c r="AP134">
        <v>0.1421407902403676</v>
      </c>
      <c r="AQ134">
        <v>0.1421407902403676</v>
      </c>
      <c r="AR134">
        <v>0.1421407902403676</v>
      </c>
      <c r="AS134">
        <v>0.1421407902403676</v>
      </c>
      <c r="AT134">
        <v>0.1421407902403676</v>
      </c>
      <c r="AU134">
        <v>0.1421407902403676</v>
      </c>
      <c r="AV134">
        <v>0.1421407902403676</v>
      </c>
      <c r="AW134">
        <v>0.1421407902403676</v>
      </c>
      <c r="AX134">
        <v>0.1421407902403676</v>
      </c>
      <c r="AY134">
        <v>0.1421407902403676</v>
      </c>
      <c r="AZ134">
        <v>0.1421407902403676</v>
      </c>
      <c r="BA134">
        <v>0.1421407902403676</v>
      </c>
      <c r="BB134">
        <v>0.1421407902403676</v>
      </c>
      <c r="BC134">
        <v>0.1421407902403676</v>
      </c>
      <c r="BD134">
        <v>0.1421407902403676</v>
      </c>
      <c r="BE134">
        <v>0.13543850931135901</v>
      </c>
      <c r="BF134">
        <v>0.13091764009669718</v>
      </c>
      <c r="BG134">
        <v>0.12782557294356223</v>
      </c>
      <c r="BH134">
        <v>0.12782557294356223</v>
      </c>
      <c r="BI134">
        <v>0.1257745793925755</v>
      </c>
      <c r="BJ134">
        <v>0.11853507841098393</v>
      </c>
      <c r="BK134">
        <v>9.697854823230867E-2</v>
      </c>
      <c r="BL134">
        <v>6.0689631545169452E-2</v>
      </c>
      <c r="BM134">
        <v>2.5298837176830524E-2</v>
      </c>
      <c r="BN134">
        <v>1.4720291655715586E-2</v>
      </c>
      <c r="BO134">
        <v>5.5422574200484475E-3</v>
      </c>
      <c r="BP134">
        <v>8.9033881963455571E-4</v>
      </c>
      <c r="BQ134">
        <v>0</v>
      </c>
      <c r="BR134">
        <v>0</v>
      </c>
      <c r="BS134">
        <v>0</v>
      </c>
      <c r="BT134">
        <v>2.2470944201476509E-2</v>
      </c>
      <c r="BU134">
        <v>3.1624870136869945E-2</v>
      </c>
    </row>
    <row r="135" spans="1:73" x14ac:dyDescent="0.25">
      <c r="A135">
        <v>1309</v>
      </c>
      <c r="B135">
        <v>531.62209837625949</v>
      </c>
      <c r="C135">
        <v>1.3305193947014077E-3</v>
      </c>
      <c r="D135">
        <v>0</v>
      </c>
      <c r="E135">
        <v>654.5</v>
      </c>
      <c r="F135">
        <v>-654.5</v>
      </c>
      <c r="G135">
        <v>0</v>
      </c>
      <c r="H135">
        <v>0</v>
      </c>
      <c r="I135">
        <v>0</v>
      </c>
      <c r="J135">
        <v>0</v>
      </c>
      <c r="K135">
        <v>1.4985620456885434E-3</v>
      </c>
      <c r="L135">
        <v>1.1238806850416571E-2</v>
      </c>
      <c r="M135">
        <v>2.6737776583487947E-2</v>
      </c>
      <c r="N135">
        <v>6.1023574968075082E-2</v>
      </c>
      <c r="O135">
        <v>9.5600865115616551E-2</v>
      </c>
      <c r="P135">
        <v>0.11885967347153617</v>
      </c>
      <c r="Q135">
        <v>0.12454548750992044</v>
      </c>
      <c r="R135">
        <v>0.12685599309081233</v>
      </c>
      <c r="S135">
        <v>0.1291479871343193</v>
      </c>
      <c r="T135">
        <v>0.13598218024433531</v>
      </c>
      <c r="U135">
        <v>0.13754644696004839</v>
      </c>
      <c r="V135">
        <v>0.14347130963506902</v>
      </c>
      <c r="W135">
        <v>0.14347130963506902</v>
      </c>
      <c r="X135">
        <v>0.14347130963506902</v>
      </c>
      <c r="Y135">
        <v>0.14347130963506902</v>
      </c>
      <c r="Z135">
        <v>0.14347130963506902</v>
      </c>
      <c r="AA135">
        <v>0.14347130963506902</v>
      </c>
      <c r="AB135">
        <v>0.14347130963506902</v>
      </c>
      <c r="AC135">
        <v>0.14347130963506902</v>
      </c>
      <c r="AD135">
        <v>0.14347130963506902</v>
      </c>
      <c r="AE135">
        <v>0.14347130963506902</v>
      </c>
      <c r="AF135">
        <v>0.14347130963506902</v>
      </c>
      <c r="AG135">
        <v>0.14347130963506902</v>
      </c>
      <c r="AH135">
        <v>0.14347130963506902</v>
      </c>
      <c r="AI135">
        <v>0.14347130963506902</v>
      </c>
      <c r="AJ135">
        <v>0.14347130963506902</v>
      </c>
      <c r="AK135">
        <v>0.14347130963506902</v>
      </c>
      <c r="AL135">
        <v>0.14347130963506902</v>
      </c>
      <c r="AM135">
        <v>0.14347130963506902</v>
      </c>
      <c r="AN135">
        <v>0.14347130963506902</v>
      </c>
      <c r="AO135">
        <v>0.14347130963506902</v>
      </c>
      <c r="AP135">
        <v>0.14347130963506902</v>
      </c>
      <c r="AQ135">
        <v>0.14347130963506902</v>
      </c>
      <c r="AR135">
        <v>0.14347130963506902</v>
      </c>
      <c r="AS135">
        <v>0.14347130963506902</v>
      </c>
      <c r="AT135">
        <v>0.14347130963506902</v>
      </c>
      <c r="AU135">
        <v>0.14347130963506902</v>
      </c>
      <c r="AV135">
        <v>0.14347130963506902</v>
      </c>
      <c r="AW135">
        <v>0.14347130963506902</v>
      </c>
      <c r="AX135">
        <v>0.14347130963506902</v>
      </c>
      <c r="AY135">
        <v>0.14347130963506902</v>
      </c>
      <c r="AZ135">
        <v>0.14347130963506902</v>
      </c>
      <c r="BA135">
        <v>0.14347130963506902</v>
      </c>
      <c r="BB135">
        <v>0.14347130963506902</v>
      </c>
      <c r="BC135">
        <v>0.14347130963506902</v>
      </c>
      <c r="BD135">
        <v>0.14347130963506902</v>
      </c>
      <c r="BE135">
        <v>0.13676902870606042</v>
      </c>
      <c r="BF135">
        <v>0.13224815949139859</v>
      </c>
      <c r="BG135">
        <v>0.12915609233826364</v>
      </c>
      <c r="BH135">
        <v>0.12915609233826364</v>
      </c>
      <c r="BI135">
        <v>0.12710509878727691</v>
      </c>
      <c r="BJ135">
        <v>0.11986559780568534</v>
      </c>
      <c r="BK135">
        <v>9.8309067627010083E-2</v>
      </c>
      <c r="BL135">
        <v>6.0689631545169452E-2</v>
      </c>
      <c r="BM135">
        <v>2.5298837176830524E-2</v>
      </c>
      <c r="BN135">
        <v>1.4720291655715586E-2</v>
      </c>
      <c r="BO135">
        <v>5.5422574200484475E-3</v>
      </c>
      <c r="BP135">
        <v>8.9033881963455571E-4</v>
      </c>
      <c r="BQ135">
        <v>0</v>
      </c>
      <c r="BR135">
        <v>0</v>
      </c>
      <c r="BS135">
        <v>0</v>
      </c>
      <c r="BT135">
        <v>2.4598868617039485E-2</v>
      </c>
      <c r="BU135">
        <v>2.3589455464904069E-2</v>
      </c>
    </row>
    <row r="136" spans="1:73" x14ac:dyDescent="0.25">
      <c r="A136">
        <v>1309</v>
      </c>
      <c r="B136">
        <v>524.68934191644007</v>
      </c>
      <c r="C136">
        <v>1.3131684099385382E-3</v>
      </c>
      <c r="D136">
        <v>-10</v>
      </c>
      <c r="E136">
        <v>644.5</v>
      </c>
      <c r="F136">
        <v>-664.5</v>
      </c>
      <c r="G136">
        <v>0</v>
      </c>
      <c r="H136">
        <v>0</v>
      </c>
      <c r="I136">
        <v>0</v>
      </c>
      <c r="J136">
        <v>0</v>
      </c>
      <c r="K136">
        <v>1.4985620456885434E-3</v>
      </c>
      <c r="L136">
        <v>1.1238806850416571E-2</v>
      </c>
      <c r="M136">
        <v>2.6737776583487947E-2</v>
      </c>
      <c r="N136">
        <v>6.1023574968075082E-2</v>
      </c>
      <c r="O136">
        <v>9.6914033525555096E-2</v>
      </c>
      <c r="P136">
        <v>0.12017284188147472</v>
      </c>
      <c r="Q136">
        <v>0.12585865591985898</v>
      </c>
      <c r="R136">
        <v>0.12816916150075086</v>
      </c>
      <c r="S136">
        <v>0.13046115554425783</v>
      </c>
      <c r="T136">
        <v>0.13729534865427384</v>
      </c>
      <c r="U136">
        <v>0.13885961536998692</v>
      </c>
      <c r="V136">
        <v>0.14478447804500755</v>
      </c>
      <c r="W136">
        <v>0.14478447804500755</v>
      </c>
      <c r="X136">
        <v>0.14478447804500755</v>
      </c>
      <c r="Y136">
        <v>0.14478447804500755</v>
      </c>
      <c r="Z136">
        <v>0.14478447804500755</v>
      </c>
      <c r="AA136">
        <v>0.14478447804500755</v>
      </c>
      <c r="AB136">
        <v>0.14478447804500755</v>
      </c>
      <c r="AC136">
        <v>0.14478447804500755</v>
      </c>
      <c r="AD136">
        <v>0.14478447804500755</v>
      </c>
      <c r="AE136">
        <v>0.14478447804500755</v>
      </c>
      <c r="AF136">
        <v>0.14478447804500755</v>
      </c>
      <c r="AG136">
        <v>0.14478447804500755</v>
      </c>
      <c r="AH136">
        <v>0.14478447804500755</v>
      </c>
      <c r="AI136">
        <v>0.14478447804500755</v>
      </c>
      <c r="AJ136">
        <v>0.14478447804500755</v>
      </c>
      <c r="AK136">
        <v>0.14478447804500755</v>
      </c>
      <c r="AL136">
        <v>0.14478447804500755</v>
      </c>
      <c r="AM136">
        <v>0.14478447804500755</v>
      </c>
      <c r="AN136">
        <v>0.14478447804500755</v>
      </c>
      <c r="AO136">
        <v>0.14478447804500755</v>
      </c>
      <c r="AP136">
        <v>0.14478447804500755</v>
      </c>
      <c r="AQ136">
        <v>0.14478447804500755</v>
      </c>
      <c r="AR136">
        <v>0.14478447804500755</v>
      </c>
      <c r="AS136">
        <v>0.14478447804500755</v>
      </c>
      <c r="AT136">
        <v>0.14478447804500755</v>
      </c>
      <c r="AU136">
        <v>0.14478447804500755</v>
      </c>
      <c r="AV136">
        <v>0.14478447804500755</v>
      </c>
      <c r="AW136">
        <v>0.14478447804500755</v>
      </c>
      <c r="AX136">
        <v>0.14478447804500755</v>
      </c>
      <c r="AY136">
        <v>0.14478447804500755</v>
      </c>
      <c r="AZ136">
        <v>0.14478447804500755</v>
      </c>
      <c r="BA136">
        <v>0.14478447804500755</v>
      </c>
      <c r="BB136">
        <v>0.14478447804500755</v>
      </c>
      <c r="BC136">
        <v>0.14478447804500755</v>
      </c>
      <c r="BD136">
        <v>0.14478447804500755</v>
      </c>
      <c r="BE136">
        <v>0.13808219711599895</v>
      </c>
      <c r="BF136">
        <v>0.13356132790133712</v>
      </c>
      <c r="BG136">
        <v>0.13046926074820217</v>
      </c>
      <c r="BH136">
        <v>0.13046926074820217</v>
      </c>
      <c r="BI136">
        <v>0.12841826719721544</v>
      </c>
      <c r="BJ136">
        <v>0.12117876621562389</v>
      </c>
      <c r="BK136">
        <v>9.9622236036948628E-2</v>
      </c>
      <c r="BL136">
        <v>6.0689631545169452E-2</v>
      </c>
      <c r="BM136">
        <v>2.5298837176830524E-2</v>
      </c>
      <c r="BN136">
        <v>1.4720291655715586E-2</v>
      </c>
      <c r="BO136">
        <v>5.5422574200484475E-3</v>
      </c>
      <c r="BP136">
        <v>8.9033881963455571E-4</v>
      </c>
      <c r="BQ136">
        <v>0</v>
      </c>
      <c r="BR136">
        <v>0</v>
      </c>
      <c r="BS136">
        <v>0</v>
      </c>
      <c r="BT136">
        <v>3.3264052146236484E-2</v>
      </c>
      <c r="BU136">
        <v>2.0880061384967105E-2</v>
      </c>
    </row>
    <row r="137" spans="1:73" x14ac:dyDescent="0.25">
      <c r="A137">
        <v>1309</v>
      </c>
      <c r="B137">
        <v>530.54358989358229</v>
      </c>
      <c r="C137">
        <v>1.327820153157584E-3</v>
      </c>
      <c r="D137">
        <v>-20</v>
      </c>
      <c r="E137">
        <v>634.5</v>
      </c>
      <c r="F137">
        <v>-674.5</v>
      </c>
      <c r="G137">
        <v>0</v>
      </c>
      <c r="H137">
        <v>0</v>
      </c>
      <c r="I137">
        <v>0</v>
      </c>
      <c r="J137">
        <v>0</v>
      </c>
      <c r="K137">
        <v>1.4985620456885434E-3</v>
      </c>
      <c r="L137">
        <v>1.1238806850416571E-2</v>
      </c>
      <c r="M137">
        <v>2.6737776583487947E-2</v>
      </c>
      <c r="N137">
        <v>6.2351395121232667E-2</v>
      </c>
      <c r="O137">
        <v>9.8241853678712673E-2</v>
      </c>
      <c r="P137">
        <v>0.12150066203463229</v>
      </c>
      <c r="Q137">
        <v>0.12718647607301656</v>
      </c>
      <c r="R137">
        <v>0.12949698165390844</v>
      </c>
      <c r="S137">
        <v>0.13178897569741541</v>
      </c>
      <c r="T137">
        <v>0.13862316880743142</v>
      </c>
      <c r="U137">
        <v>0.1401874355231445</v>
      </c>
      <c r="V137">
        <v>0.14611229819816512</v>
      </c>
      <c r="W137">
        <v>0.14611229819816512</v>
      </c>
      <c r="X137">
        <v>0.14611229819816512</v>
      </c>
      <c r="Y137">
        <v>0.14611229819816512</v>
      </c>
      <c r="Z137">
        <v>0.14611229819816512</v>
      </c>
      <c r="AA137">
        <v>0.14611229819816512</v>
      </c>
      <c r="AB137">
        <v>0.14611229819816512</v>
      </c>
      <c r="AC137">
        <v>0.14611229819816512</v>
      </c>
      <c r="AD137">
        <v>0.14611229819816512</v>
      </c>
      <c r="AE137">
        <v>0.14611229819816512</v>
      </c>
      <c r="AF137">
        <v>0.14611229819816512</v>
      </c>
      <c r="AG137">
        <v>0.14611229819816512</v>
      </c>
      <c r="AH137">
        <v>0.14611229819816512</v>
      </c>
      <c r="AI137">
        <v>0.14611229819816512</v>
      </c>
      <c r="AJ137">
        <v>0.14611229819816512</v>
      </c>
      <c r="AK137">
        <v>0.14611229819816512</v>
      </c>
      <c r="AL137">
        <v>0.14611229819816512</v>
      </c>
      <c r="AM137">
        <v>0.14611229819816512</v>
      </c>
      <c r="AN137">
        <v>0.14611229819816512</v>
      </c>
      <c r="AO137">
        <v>0.14611229819816512</v>
      </c>
      <c r="AP137">
        <v>0.14611229819816512</v>
      </c>
      <c r="AQ137">
        <v>0.14611229819816512</v>
      </c>
      <c r="AR137">
        <v>0.14611229819816512</v>
      </c>
      <c r="AS137">
        <v>0.14611229819816512</v>
      </c>
      <c r="AT137">
        <v>0.14611229819816512</v>
      </c>
      <c r="AU137">
        <v>0.14611229819816512</v>
      </c>
      <c r="AV137">
        <v>0.14611229819816512</v>
      </c>
      <c r="AW137">
        <v>0.14611229819816512</v>
      </c>
      <c r="AX137">
        <v>0.14611229819816512</v>
      </c>
      <c r="AY137">
        <v>0.14611229819816512</v>
      </c>
      <c r="AZ137">
        <v>0.14611229819816512</v>
      </c>
      <c r="BA137">
        <v>0.14611229819816512</v>
      </c>
      <c r="BB137">
        <v>0.14611229819816512</v>
      </c>
      <c r="BC137">
        <v>0.14611229819816512</v>
      </c>
      <c r="BD137">
        <v>0.14611229819816512</v>
      </c>
      <c r="BE137">
        <v>0.13941001726915653</v>
      </c>
      <c r="BF137">
        <v>0.1348891480544947</v>
      </c>
      <c r="BG137">
        <v>0.13179708090135975</v>
      </c>
      <c r="BH137">
        <v>0.13179708090135975</v>
      </c>
      <c r="BI137">
        <v>0.12974608735037302</v>
      </c>
      <c r="BJ137">
        <v>0.12250658636878146</v>
      </c>
      <c r="BK137">
        <v>9.9622236036948628E-2</v>
      </c>
      <c r="BL137">
        <v>6.0689631545169452E-2</v>
      </c>
      <c r="BM137">
        <v>2.5298837176830524E-2</v>
      </c>
      <c r="BN137">
        <v>1.4720291655715586E-2</v>
      </c>
      <c r="BO137">
        <v>5.5422574200484475E-3</v>
      </c>
      <c r="BP137">
        <v>8.9033881963455571E-4</v>
      </c>
      <c r="BQ137">
        <v>0</v>
      </c>
      <c r="BR137">
        <v>0</v>
      </c>
      <c r="BS137">
        <v>0</v>
      </c>
      <c r="BT137">
        <v>4.196869599201479E-2</v>
      </c>
      <c r="BU137">
        <v>1.8170667305030141E-2</v>
      </c>
    </row>
    <row r="138" spans="1:73" x14ac:dyDescent="0.25">
      <c r="A138">
        <v>1309</v>
      </c>
      <c r="B138">
        <v>545.02704353770673</v>
      </c>
      <c r="C138">
        <v>1.3640686763747802E-3</v>
      </c>
      <c r="D138">
        <v>-30</v>
      </c>
      <c r="E138">
        <v>624.5</v>
      </c>
      <c r="F138">
        <v>-684.5</v>
      </c>
      <c r="G138">
        <v>0</v>
      </c>
      <c r="H138">
        <v>0</v>
      </c>
      <c r="I138">
        <v>0</v>
      </c>
      <c r="J138">
        <v>0</v>
      </c>
      <c r="K138">
        <v>1.4985620456885434E-3</v>
      </c>
      <c r="L138">
        <v>1.1238806850416571E-2</v>
      </c>
      <c r="M138">
        <v>2.6737776583487947E-2</v>
      </c>
      <c r="N138">
        <v>6.3715463797607452E-2</v>
      </c>
      <c r="O138">
        <v>9.9605922355087459E-2</v>
      </c>
      <c r="P138">
        <v>0.12286473071100708</v>
      </c>
      <c r="Q138">
        <v>0.12855054474939134</v>
      </c>
      <c r="R138">
        <v>0.13086105033028322</v>
      </c>
      <c r="S138">
        <v>0.13315304437379019</v>
      </c>
      <c r="T138">
        <v>0.1399872374838062</v>
      </c>
      <c r="U138">
        <v>0.14155150419951928</v>
      </c>
      <c r="V138">
        <v>0.14747636687453991</v>
      </c>
      <c r="W138">
        <v>0.14747636687453991</v>
      </c>
      <c r="X138">
        <v>0.14747636687453991</v>
      </c>
      <c r="Y138">
        <v>0.14747636687453991</v>
      </c>
      <c r="Z138">
        <v>0.14747636687453991</v>
      </c>
      <c r="AA138">
        <v>0.14747636687453991</v>
      </c>
      <c r="AB138">
        <v>0.14747636687453991</v>
      </c>
      <c r="AC138">
        <v>0.14747636687453991</v>
      </c>
      <c r="AD138">
        <v>0.14747636687453991</v>
      </c>
      <c r="AE138">
        <v>0.14747636687453991</v>
      </c>
      <c r="AF138">
        <v>0.14747636687453991</v>
      </c>
      <c r="AG138">
        <v>0.14747636687453991</v>
      </c>
      <c r="AH138">
        <v>0.14747636687453991</v>
      </c>
      <c r="AI138">
        <v>0.14747636687453991</v>
      </c>
      <c r="AJ138">
        <v>0.14747636687453991</v>
      </c>
      <c r="AK138">
        <v>0.14747636687453991</v>
      </c>
      <c r="AL138">
        <v>0.14747636687453991</v>
      </c>
      <c r="AM138">
        <v>0.14747636687453991</v>
      </c>
      <c r="AN138">
        <v>0.14747636687453991</v>
      </c>
      <c r="AO138">
        <v>0.14747636687453991</v>
      </c>
      <c r="AP138">
        <v>0.14747636687453991</v>
      </c>
      <c r="AQ138">
        <v>0.14747636687453991</v>
      </c>
      <c r="AR138">
        <v>0.14747636687453991</v>
      </c>
      <c r="AS138">
        <v>0.14747636687453991</v>
      </c>
      <c r="AT138">
        <v>0.14747636687453991</v>
      </c>
      <c r="AU138">
        <v>0.14747636687453991</v>
      </c>
      <c r="AV138">
        <v>0.14747636687453991</v>
      </c>
      <c r="AW138">
        <v>0.14747636687453991</v>
      </c>
      <c r="AX138">
        <v>0.14747636687453991</v>
      </c>
      <c r="AY138">
        <v>0.14747636687453991</v>
      </c>
      <c r="AZ138">
        <v>0.14747636687453991</v>
      </c>
      <c r="BA138">
        <v>0.14747636687453991</v>
      </c>
      <c r="BB138">
        <v>0.14747636687453991</v>
      </c>
      <c r="BC138">
        <v>0.14747636687453991</v>
      </c>
      <c r="BD138">
        <v>0.14747636687453991</v>
      </c>
      <c r="BE138">
        <v>0.14077408594553131</v>
      </c>
      <c r="BF138">
        <v>0.13625321673086949</v>
      </c>
      <c r="BG138">
        <v>0.13316114957773453</v>
      </c>
      <c r="BH138">
        <v>0.13316114957773453</v>
      </c>
      <c r="BI138">
        <v>0.1311101560267478</v>
      </c>
      <c r="BJ138">
        <v>0.12387065504515625</v>
      </c>
      <c r="BK138">
        <v>9.9622236036948628E-2</v>
      </c>
      <c r="BL138">
        <v>6.0689631545169452E-2</v>
      </c>
      <c r="BM138">
        <v>2.5298837176830524E-2</v>
      </c>
      <c r="BN138">
        <v>1.4720291655715586E-2</v>
      </c>
      <c r="BO138">
        <v>5.5422574200484475E-3</v>
      </c>
      <c r="BP138">
        <v>8.9033881963455571E-4</v>
      </c>
      <c r="BQ138">
        <v>0</v>
      </c>
      <c r="BR138">
        <v>0</v>
      </c>
      <c r="BS138">
        <v>0</v>
      </c>
      <c r="BT138">
        <v>5.2195567145017024E-2</v>
      </c>
      <c r="BU138">
        <v>1.6109836653918769E-2</v>
      </c>
    </row>
    <row r="139" spans="1:73" x14ac:dyDescent="0.25">
      <c r="A139">
        <v>1309</v>
      </c>
      <c r="B139">
        <v>542.84749697729524</v>
      </c>
      <c r="C139">
        <v>1.3586138072503784E-3</v>
      </c>
      <c r="D139">
        <v>-40</v>
      </c>
      <c r="E139">
        <v>614.5</v>
      </c>
      <c r="F139">
        <v>-694.5</v>
      </c>
      <c r="G139">
        <v>0</v>
      </c>
      <c r="H139">
        <v>0</v>
      </c>
      <c r="I139">
        <v>0</v>
      </c>
      <c r="J139">
        <v>0</v>
      </c>
      <c r="K139">
        <v>1.4985620456885434E-3</v>
      </c>
      <c r="L139">
        <v>1.1238806850416571E-2</v>
      </c>
      <c r="M139">
        <v>2.6737776583487947E-2</v>
      </c>
      <c r="N139">
        <v>6.5074077604857825E-2</v>
      </c>
      <c r="O139">
        <v>0.10096453616233783</v>
      </c>
      <c r="P139">
        <v>0.12422334451825745</v>
      </c>
      <c r="Q139">
        <v>0.12990915855664173</v>
      </c>
      <c r="R139">
        <v>0.13221966413753361</v>
      </c>
      <c r="S139">
        <v>0.13451165818104058</v>
      </c>
      <c r="T139">
        <v>0.14134585129105659</v>
      </c>
      <c r="U139">
        <v>0.14291011800676967</v>
      </c>
      <c r="V139">
        <v>0.1488349806817903</v>
      </c>
      <c r="W139">
        <v>0.1488349806817903</v>
      </c>
      <c r="X139">
        <v>0.1488349806817903</v>
      </c>
      <c r="Y139">
        <v>0.1488349806817903</v>
      </c>
      <c r="Z139">
        <v>0.1488349806817903</v>
      </c>
      <c r="AA139">
        <v>0.1488349806817903</v>
      </c>
      <c r="AB139">
        <v>0.1488349806817903</v>
      </c>
      <c r="AC139">
        <v>0.1488349806817903</v>
      </c>
      <c r="AD139">
        <v>0.1488349806817903</v>
      </c>
      <c r="AE139">
        <v>0.1488349806817903</v>
      </c>
      <c r="AF139">
        <v>0.1488349806817903</v>
      </c>
      <c r="AG139">
        <v>0.1488349806817903</v>
      </c>
      <c r="AH139">
        <v>0.1488349806817903</v>
      </c>
      <c r="AI139">
        <v>0.1488349806817903</v>
      </c>
      <c r="AJ139">
        <v>0.1488349806817903</v>
      </c>
      <c r="AK139">
        <v>0.1488349806817903</v>
      </c>
      <c r="AL139">
        <v>0.1488349806817903</v>
      </c>
      <c r="AM139">
        <v>0.1488349806817903</v>
      </c>
      <c r="AN139">
        <v>0.1488349806817903</v>
      </c>
      <c r="AO139">
        <v>0.1488349806817903</v>
      </c>
      <c r="AP139">
        <v>0.1488349806817903</v>
      </c>
      <c r="AQ139">
        <v>0.1488349806817903</v>
      </c>
      <c r="AR139">
        <v>0.1488349806817903</v>
      </c>
      <c r="AS139">
        <v>0.1488349806817903</v>
      </c>
      <c r="AT139">
        <v>0.1488349806817903</v>
      </c>
      <c r="AU139">
        <v>0.1488349806817903</v>
      </c>
      <c r="AV139">
        <v>0.1488349806817903</v>
      </c>
      <c r="AW139">
        <v>0.1488349806817903</v>
      </c>
      <c r="AX139">
        <v>0.1488349806817903</v>
      </c>
      <c r="AY139">
        <v>0.1488349806817903</v>
      </c>
      <c r="AZ139">
        <v>0.1488349806817903</v>
      </c>
      <c r="BA139">
        <v>0.1488349806817903</v>
      </c>
      <c r="BB139">
        <v>0.1488349806817903</v>
      </c>
      <c r="BC139">
        <v>0.1488349806817903</v>
      </c>
      <c r="BD139">
        <v>0.1488349806817903</v>
      </c>
      <c r="BE139">
        <v>0.1421326997527817</v>
      </c>
      <c r="BF139">
        <v>0.13761183053811987</v>
      </c>
      <c r="BG139">
        <v>0.13451976338498492</v>
      </c>
      <c r="BH139">
        <v>0.13451976338498492</v>
      </c>
      <c r="BI139">
        <v>0.13246876983399819</v>
      </c>
      <c r="BJ139">
        <v>0.12387065504515625</v>
      </c>
      <c r="BK139">
        <v>9.9622236036948628E-2</v>
      </c>
      <c r="BL139">
        <v>6.0689631545169452E-2</v>
      </c>
      <c r="BM139">
        <v>2.5298837176830524E-2</v>
      </c>
      <c r="BN139">
        <v>1.4720291655715586E-2</v>
      </c>
      <c r="BO139">
        <v>5.5422574200484475E-3</v>
      </c>
      <c r="BP139">
        <v>8.9033881963455571E-4</v>
      </c>
      <c r="BQ139">
        <v>0</v>
      </c>
      <c r="BR139">
        <v>0</v>
      </c>
      <c r="BS139">
        <v>0</v>
      </c>
      <c r="BT139">
        <v>6.5627624988385314E-2</v>
      </c>
      <c r="BU139">
        <v>1.5342249247112361E-2</v>
      </c>
    </row>
    <row r="140" spans="1:73" x14ac:dyDescent="0.25">
      <c r="A140">
        <v>1293</v>
      </c>
      <c r="B140">
        <v>425.62108560778125</v>
      </c>
      <c r="C140">
        <v>1.0652249237280956E-3</v>
      </c>
      <c r="D140">
        <v>-30</v>
      </c>
      <c r="E140">
        <v>616.5</v>
      </c>
      <c r="F140">
        <v>-676.5</v>
      </c>
      <c r="G140">
        <v>0</v>
      </c>
      <c r="H140">
        <v>0</v>
      </c>
      <c r="I140">
        <v>0</v>
      </c>
      <c r="J140">
        <v>0</v>
      </c>
      <c r="K140">
        <v>1.4985620456885434E-3</v>
      </c>
      <c r="L140">
        <v>1.1238806850416571E-2</v>
      </c>
      <c r="M140">
        <v>2.6737776583487947E-2</v>
      </c>
      <c r="N140">
        <v>6.6139302528585922E-2</v>
      </c>
      <c r="O140">
        <v>0.10202976108606593</v>
      </c>
      <c r="P140">
        <v>0.12528856944198555</v>
      </c>
      <c r="Q140">
        <v>0.13097438348036983</v>
      </c>
      <c r="R140">
        <v>0.13328488906126171</v>
      </c>
      <c r="S140">
        <v>0.13557688310476868</v>
      </c>
      <c r="T140">
        <v>0.14241107621478469</v>
      </c>
      <c r="U140">
        <v>0.14397534293049777</v>
      </c>
      <c r="V140">
        <v>0.14990020560551839</v>
      </c>
      <c r="W140">
        <v>0.14990020560551839</v>
      </c>
      <c r="X140">
        <v>0.14990020560551839</v>
      </c>
      <c r="Y140">
        <v>0.14990020560551839</v>
      </c>
      <c r="Z140">
        <v>0.14990020560551839</v>
      </c>
      <c r="AA140">
        <v>0.14990020560551839</v>
      </c>
      <c r="AB140">
        <v>0.14990020560551839</v>
      </c>
      <c r="AC140">
        <v>0.14990020560551839</v>
      </c>
      <c r="AD140">
        <v>0.14990020560551839</v>
      </c>
      <c r="AE140">
        <v>0.14990020560551839</v>
      </c>
      <c r="AF140">
        <v>0.14990020560551839</v>
      </c>
      <c r="AG140">
        <v>0.14990020560551839</v>
      </c>
      <c r="AH140">
        <v>0.14990020560551839</v>
      </c>
      <c r="AI140">
        <v>0.14990020560551839</v>
      </c>
      <c r="AJ140">
        <v>0.14990020560551839</v>
      </c>
      <c r="AK140">
        <v>0.14990020560551839</v>
      </c>
      <c r="AL140">
        <v>0.14990020560551839</v>
      </c>
      <c r="AM140">
        <v>0.14990020560551839</v>
      </c>
      <c r="AN140">
        <v>0.14990020560551839</v>
      </c>
      <c r="AO140">
        <v>0.14990020560551839</v>
      </c>
      <c r="AP140">
        <v>0.14990020560551839</v>
      </c>
      <c r="AQ140">
        <v>0.14990020560551839</v>
      </c>
      <c r="AR140">
        <v>0.14990020560551839</v>
      </c>
      <c r="AS140">
        <v>0.14990020560551839</v>
      </c>
      <c r="AT140">
        <v>0.14990020560551839</v>
      </c>
      <c r="AU140">
        <v>0.14990020560551839</v>
      </c>
      <c r="AV140">
        <v>0.14990020560551839</v>
      </c>
      <c r="AW140">
        <v>0.14990020560551839</v>
      </c>
      <c r="AX140">
        <v>0.14990020560551839</v>
      </c>
      <c r="AY140">
        <v>0.14990020560551839</v>
      </c>
      <c r="AZ140">
        <v>0.14990020560551839</v>
      </c>
      <c r="BA140">
        <v>0.14990020560551839</v>
      </c>
      <c r="BB140">
        <v>0.14990020560551839</v>
      </c>
      <c r="BC140">
        <v>0.14990020560551839</v>
      </c>
      <c r="BD140">
        <v>0.14990020560551839</v>
      </c>
      <c r="BE140">
        <v>0.1431979246765098</v>
      </c>
      <c r="BF140">
        <v>0.13867705546184797</v>
      </c>
      <c r="BG140">
        <v>0.13558498830871302</v>
      </c>
      <c r="BH140">
        <v>0.13558498830871302</v>
      </c>
      <c r="BI140">
        <v>0.13353399475772629</v>
      </c>
      <c r="BJ140">
        <v>0.12493587996888435</v>
      </c>
      <c r="BK140">
        <v>9.9622236036948628E-2</v>
      </c>
      <c r="BL140">
        <v>6.0689631545169452E-2</v>
      </c>
      <c r="BM140">
        <v>2.5298837176830524E-2</v>
      </c>
      <c r="BN140">
        <v>1.4720291655715586E-2</v>
      </c>
      <c r="BO140">
        <v>5.5422574200484475E-3</v>
      </c>
      <c r="BP140">
        <v>8.9033881963455571E-4</v>
      </c>
      <c r="BQ140">
        <v>0</v>
      </c>
      <c r="BR140">
        <v>0</v>
      </c>
      <c r="BS140">
        <v>0</v>
      </c>
      <c r="BT140">
        <v>4.3709624761170462E-2</v>
      </c>
      <c r="BU140">
        <v>1.5495766728473637E-2</v>
      </c>
    </row>
    <row r="141" spans="1:73" x14ac:dyDescent="0.25">
      <c r="A141">
        <v>1293</v>
      </c>
      <c r="B141">
        <v>411.19353603345263</v>
      </c>
      <c r="C141">
        <v>1.0291163146516646E-3</v>
      </c>
      <c r="D141">
        <v>-20</v>
      </c>
      <c r="E141">
        <v>626.5</v>
      </c>
      <c r="F141">
        <v>-666.5</v>
      </c>
      <c r="G141">
        <v>0</v>
      </c>
      <c r="H141">
        <v>0</v>
      </c>
      <c r="I141">
        <v>0</v>
      </c>
      <c r="J141">
        <v>0</v>
      </c>
      <c r="K141">
        <v>1.4985620456885434E-3</v>
      </c>
      <c r="L141">
        <v>1.1238806850416571E-2</v>
      </c>
      <c r="M141">
        <v>2.6737776583487947E-2</v>
      </c>
      <c r="N141">
        <v>6.6139302528585922E-2</v>
      </c>
      <c r="O141">
        <v>0.10305887740071759</v>
      </c>
      <c r="P141">
        <v>0.12631768575663721</v>
      </c>
      <c r="Q141">
        <v>0.13200349979502149</v>
      </c>
      <c r="R141">
        <v>0.13431400537591337</v>
      </c>
      <c r="S141">
        <v>0.13660599941942034</v>
      </c>
      <c r="T141">
        <v>0.14344019252943635</v>
      </c>
      <c r="U141">
        <v>0.14500445924514943</v>
      </c>
      <c r="V141">
        <v>0.15092932192017006</v>
      </c>
      <c r="W141">
        <v>0.15092932192017006</v>
      </c>
      <c r="X141">
        <v>0.15092932192017006</v>
      </c>
      <c r="Y141">
        <v>0.15092932192017006</v>
      </c>
      <c r="Z141">
        <v>0.15092932192017006</v>
      </c>
      <c r="AA141">
        <v>0.15092932192017006</v>
      </c>
      <c r="AB141">
        <v>0.15092932192017006</v>
      </c>
      <c r="AC141">
        <v>0.15092932192017006</v>
      </c>
      <c r="AD141">
        <v>0.15092932192017006</v>
      </c>
      <c r="AE141">
        <v>0.15092932192017006</v>
      </c>
      <c r="AF141">
        <v>0.15092932192017006</v>
      </c>
      <c r="AG141">
        <v>0.15092932192017006</v>
      </c>
      <c r="AH141">
        <v>0.15092932192017006</v>
      </c>
      <c r="AI141">
        <v>0.15092932192017006</v>
      </c>
      <c r="AJ141">
        <v>0.15092932192017006</v>
      </c>
      <c r="AK141">
        <v>0.15092932192017006</v>
      </c>
      <c r="AL141">
        <v>0.15092932192017006</v>
      </c>
      <c r="AM141">
        <v>0.15092932192017006</v>
      </c>
      <c r="AN141">
        <v>0.15092932192017006</v>
      </c>
      <c r="AO141">
        <v>0.15092932192017006</v>
      </c>
      <c r="AP141">
        <v>0.15092932192017006</v>
      </c>
      <c r="AQ141">
        <v>0.15092932192017006</v>
      </c>
      <c r="AR141">
        <v>0.15092932192017006</v>
      </c>
      <c r="AS141">
        <v>0.15092932192017006</v>
      </c>
      <c r="AT141">
        <v>0.15092932192017006</v>
      </c>
      <c r="AU141">
        <v>0.15092932192017006</v>
      </c>
      <c r="AV141">
        <v>0.15092932192017006</v>
      </c>
      <c r="AW141">
        <v>0.15092932192017006</v>
      </c>
      <c r="AX141">
        <v>0.15092932192017006</v>
      </c>
      <c r="AY141">
        <v>0.15092932192017006</v>
      </c>
      <c r="AZ141">
        <v>0.15092932192017006</v>
      </c>
      <c r="BA141">
        <v>0.15092932192017006</v>
      </c>
      <c r="BB141">
        <v>0.15092932192017006</v>
      </c>
      <c r="BC141">
        <v>0.15092932192017006</v>
      </c>
      <c r="BD141">
        <v>0.15092932192017006</v>
      </c>
      <c r="BE141">
        <v>0.14422704099116146</v>
      </c>
      <c r="BF141">
        <v>0.13970617177649963</v>
      </c>
      <c r="BG141">
        <v>0.13661410462336468</v>
      </c>
      <c r="BH141">
        <v>0.13661410462336468</v>
      </c>
      <c r="BI141">
        <v>0.13456311107237795</v>
      </c>
      <c r="BJ141">
        <v>0.12596499628353602</v>
      </c>
      <c r="BK141">
        <v>9.9622236036948628E-2</v>
      </c>
      <c r="BL141">
        <v>6.0689631545169452E-2</v>
      </c>
      <c r="BM141">
        <v>2.5298837176830524E-2</v>
      </c>
      <c r="BN141">
        <v>1.4720291655715586E-2</v>
      </c>
      <c r="BO141">
        <v>5.5422574200484475E-3</v>
      </c>
      <c r="BP141">
        <v>8.9033881963455571E-4</v>
      </c>
      <c r="BQ141">
        <v>0</v>
      </c>
      <c r="BR141">
        <v>0</v>
      </c>
      <c r="BS141">
        <v>0</v>
      </c>
      <c r="BT141">
        <v>3.5004980915392156E-2</v>
      </c>
      <c r="BU141">
        <v>1.6263354135280045E-2</v>
      </c>
    </row>
    <row r="142" spans="1:73" x14ac:dyDescent="0.25">
      <c r="A142">
        <v>1275</v>
      </c>
      <c r="B142">
        <v>270.38928490568793</v>
      </c>
      <c r="C142">
        <v>6.7671789563540847E-4</v>
      </c>
      <c r="D142">
        <v>-10</v>
      </c>
      <c r="E142">
        <v>627.5</v>
      </c>
      <c r="F142">
        <v>-647.5</v>
      </c>
      <c r="G142">
        <v>0</v>
      </c>
      <c r="H142">
        <v>0</v>
      </c>
      <c r="I142">
        <v>0</v>
      </c>
      <c r="J142">
        <v>0</v>
      </c>
      <c r="K142">
        <v>1.4985620456885434E-3</v>
      </c>
      <c r="L142">
        <v>1.1238806850416571E-2</v>
      </c>
      <c r="M142">
        <v>2.6737776583487947E-2</v>
      </c>
      <c r="N142">
        <v>6.6139302528585922E-2</v>
      </c>
      <c r="O142">
        <v>0.103735595296353</v>
      </c>
      <c r="P142">
        <v>0.12699440365227263</v>
      </c>
      <c r="Q142">
        <v>0.13268021769065691</v>
      </c>
      <c r="R142">
        <v>0.13499072327154879</v>
      </c>
      <c r="S142">
        <v>0.13728271731505576</v>
      </c>
      <c r="T142">
        <v>0.14411691042507177</v>
      </c>
      <c r="U142">
        <v>0.14568117714078485</v>
      </c>
      <c r="V142">
        <v>0.15160603981580548</v>
      </c>
      <c r="W142">
        <v>0.15160603981580548</v>
      </c>
      <c r="X142">
        <v>0.15160603981580548</v>
      </c>
      <c r="Y142">
        <v>0.15160603981580548</v>
      </c>
      <c r="Z142">
        <v>0.15160603981580548</v>
      </c>
      <c r="AA142">
        <v>0.15160603981580548</v>
      </c>
      <c r="AB142">
        <v>0.15160603981580548</v>
      </c>
      <c r="AC142">
        <v>0.15160603981580548</v>
      </c>
      <c r="AD142">
        <v>0.15160603981580548</v>
      </c>
      <c r="AE142">
        <v>0.15160603981580548</v>
      </c>
      <c r="AF142">
        <v>0.15160603981580548</v>
      </c>
      <c r="AG142">
        <v>0.15160603981580548</v>
      </c>
      <c r="AH142">
        <v>0.15160603981580548</v>
      </c>
      <c r="AI142">
        <v>0.15160603981580548</v>
      </c>
      <c r="AJ142">
        <v>0.15160603981580548</v>
      </c>
      <c r="AK142">
        <v>0.15160603981580548</v>
      </c>
      <c r="AL142">
        <v>0.15160603981580548</v>
      </c>
      <c r="AM142">
        <v>0.15160603981580548</v>
      </c>
      <c r="AN142">
        <v>0.15160603981580548</v>
      </c>
      <c r="AO142">
        <v>0.15160603981580548</v>
      </c>
      <c r="AP142">
        <v>0.15160603981580548</v>
      </c>
      <c r="AQ142">
        <v>0.15160603981580548</v>
      </c>
      <c r="AR142">
        <v>0.15160603981580548</v>
      </c>
      <c r="AS142">
        <v>0.15160603981580548</v>
      </c>
      <c r="AT142">
        <v>0.15160603981580548</v>
      </c>
      <c r="AU142">
        <v>0.15160603981580548</v>
      </c>
      <c r="AV142">
        <v>0.15160603981580548</v>
      </c>
      <c r="AW142">
        <v>0.15160603981580548</v>
      </c>
      <c r="AX142">
        <v>0.15160603981580548</v>
      </c>
      <c r="AY142">
        <v>0.15160603981580548</v>
      </c>
      <c r="AZ142">
        <v>0.15160603981580548</v>
      </c>
      <c r="BA142">
        <v>0.15160603981580548</v>
      </c>
      <c r="BB142">
        <v>0.15160603981580548</v>
      </c>
      <c r="BC142">
        <v>0.15160603981580548</v>
      </c>
      <c r="BD142">
        <v>0.15160603981580548</v>
      </c>
      <c r="BE142">
        <v>0.14490375888679688</v>
      </c>
      <c r="BF142">
        <v>0.14038288967213505</v>
      </c>
      <c r="BG142">
        <v>0.1372908225190001</v>
      </c>
      <c r="BH142">
        <v>0.1372908225190001</v>
      </c>
      <c r="BI142">
        <v>0.13523982896801337</v>
      </c>
      <c r="BJ142">
        <v>0.12664171417917144</v>
      </c>
      <c r="BK142">
        <v>9.9622236036948628E-2</v>
      </c>
      <c r="BL142">
        <v>6.0689631545169452E-2</v>
      </c>
      <c r="BM142">
        <v>2.5298837176830524E-2</v>
      </c>
      <c r="BN142">
        <v>1.4720291655715586E-2</v>
      </c>
      <c r="BO142">
        <v>5.5422574200484475E-3</v>
      </c>
      <c r="BP142">
        <v>8.9033881963455571E-4</v>
      </c>
      <c r="BQ142">
        <v>0</v>
      </c>
      <c r="BR142">
        <v>0</v>
      </c>
      <c r="BS142">
        <v>0</v>
      </c>
      <c r="BT142">
        <v>2.3109321526145393E-2</v>
      </c>
      <c r="BU142">
        <v>1.6340112875960683E-2</v>
      </c>
    </row>
    <row r="143" spans="1:73" x14ac:dyDescent="0.25">
      <c r="A143">
        <v>1234</v>
      </c>
      <c r="B143">
        <v>426.62530401882185</v>
      </c>
      <c r="C143">
        <v>1.0677382354893762E-3</v>
      </c>
      <c r="D143">
        <v>0</v>
      </c>
      <c r="E143">
        <v>617</v>
      </c>
      <c r="F143">
        <v>-617</v>
      </c>
      <c r="G143">
        <v>0</v>
      </c>
      <c r="H143">
        <v>0</v>
      </c>
      <c r="I143">
        <v>0</v>
      </c>
      <c r="J143">
        <v>0</v>
      </c>
      <c r="K143">
        <v>1.4985620456885434E-3</v>
      </c>
      <c r="L143">
        <v>1.1238806850416571E-2</v>
      </c>
      <c r="M143">
        <v>2.6737776583487947E-2</v>
      </c>
      <c r="N143">
        <v>6.6139302528585922E-2</v>
      </c>
      <c r="O143">
        <v>0.103735595296353</v>
      </c>
      <c r="P143">
        <v>0.12806214188776199</v>
      </c>
      <c r="Q143">
        <v>0.13374795592614627</v>
      </c>
      <c r="R143">
        <v>0.13605846150703815</v>
      </c>
      <c r="S143">
        <v>0.13835045555054512</v>
      </c>
      <c r="T143">
        <v>0.14518464866056113</v>
      </c>
      <c r="U143">
        <v>0.14674891537627421</v>
      </c>
      <c r="V143">
        <v>0.15267377805129484</v>
      </c>
      <c r="W143">
        <v>0.15267377805129484</v>
      </c>
      <c r="X143">
        <v>0.15267377805129484</v>
      </c>
      <c r="Y143">
        <v>0.15267377805129484</v>
      </c>
      <c r="Z143">
        <v>0.15267377805129484</v>
      </c>
      <c r="AA143">
        <v>0.15267377805129484</v>
      </c>
      <c r="AB143">
        <v>0.15267377805129484</v>
      </c>
      <c r="AC143">
        <v>0.15267377805129484</v>
      </c>
      <c r="AD143">
        <v>0.15267377805129484</v>
      </c>
      <c r="AE143">
        <v>0.15267377805129484</v>
      </c>
      <c r="AF143">
        <v>0.15267377805129484</v>
      </c>
      <c r="AG143">
        <v>0.15267377805129484</v>
      </c>
      <c r="AH143">
        <v>0.15267377805129484</v>
      </c>
      <c r="AI143">
        <v>0.15267377805129484</v>
      </c>
      <c r="AJ143">
        <v>0.15267377805129484</v>
      </c>
      <c r="AK143">
        <v>0.15267377805129484</v>
      </c>
      <c r="AL143">
        <v>0.15267377805129484</v>
      </c>
      <c r="AM143">
        <v>0.15267377805129484</v>
      </c>
      <c r="AN143">
        <v>0.15267377805129484</v>
      </c>
      <c r="AO143">
        <v>0.15267377805129484</v>
      </c>
      <c r="AP143">
        <v>0.15267377805129484</v>
      </c>
      <c r="AQ143">
        <v>0.15267377805129484</v>
      </c>
      <c r="AR143">
        <v>0.15267377805129484</v>
      </c>
      <c r="AS143">
        <v>0.15267377805129484</v>
      </c>
      <c r="AT143">
        <v>0.15267377805129484</v>
      </c>
      <c r="AU143">
        <v>0.15267377805129484</v>
      </c>
      <c r="AV143">
        <v>0.15267377805129484</v>
      </c>
      <c r="AW143">
        <v>0.15267377805129484</v>
      </c>
      <c r="AX143">
        <v>0.15267377805129484</v>
      </c>
      <c r="AY143">
        <v>0.15267377805129484</v>
      </c>
      <c r="AZ143">
        <v>0.15267377805129484</v>
      </c>
      <c r="BA143">
        <v>0.15267377805129484</v>
      </c>
      <c r="BB143">
        <v>0.15267377805129484</v>
      </c>
      <c r="BC143">
        <v>0.15267377805129484</v>
      </c>
      <c r="BD143">
        <v>0.15267377805129484</v>
      </c>
      <c r="BE143">
        <v>0.14597149712228624</v>
      </c>
      <c r="BF143">
        <v>0.14145062790762442</v>
      </c>
      <c r="BG143">
        <v>0.13835856075448946</v>
      </c>
      <c r="BH143">
        <v>0.13835856075448946</v>
      </c>
      <c r="BI143">
        <v>0.13630756720350273</v>
      </c>
      <c r="BJ143">
        <v>0.12770945241466081</v>
      </c>
      <c r="BK143">
        <v>9.9622236036948628E-2</v>
      </c>
      <c r="BL143">
        <v>6.0689631545169452E-2</v>
      </c>
      <c r="BM143">
        <v>2.5298837176830524E-2</v>
      </c>
      <c r="BN143">
        <v>1.4720291655715586E-2</v>
      </c>
      <c r="BO143">
        <v>5.5422574200484475E-3</v>
      </c>
      <c r="BP143">
        <v>8.9033881963455571E-4</v>
      </c>
      <c r="BQ143">
        <v>0</v>
      </c>
      <c r="BR143">
        <v>0</v>
      </c>
      <c r="BS143">
        <v>0</v>
      </c>
      <c r="BT143">
        <v>1.7988476298169992E-2</v>
      </c>
      <c r="BU143">
        <v>1.5534146098813956E-2</v>
      </c>
    </row>
    <row r="144" spans="1:73" x14ac:dyDescent="0.25">
      <c r="A144">
        <v>1234</v>
      </c>
      <c r="B144">
        <v>423.19043639547675</v>
      </c>
      <c r="C144">
        <v>1.0591416064082088E-3</v>
      </c>
      <c r="D144">
        <v>10</v>
      </c>
      <c r="E144">
        <v>627</v>
      </c>
      <c r="F144">
        <v>-607</v>
      </c>
      <c r="G144">
        <v>0</v>
      </c>
      <c r="H144">
        <v>0</v>
      </c>
      <c r="I144">
        <v>0</v>
      </c>
      <c r="J144">
        <v>0</v>
      </c>
      <c r="K144">
        <v>1.4985620456885434E-3</v>
      </c>
      <c r="L144">
        <v>1.1238806850416571E-2</v>
      </c>
      <c r="M144">
        <v>2.6737776583487947E-2</v>
      </c>
      <c r="N144">
        <v>6.6139302528585922E-2</v>
      </c>
      <c r="O144">
        <v>0.103735595296353</v>
      </c>
      <c r="P144">
        <v>0.12806214188776199</v>
      </c>
      <c r="Q144">
        <v>0.13480709753255449</v>
      </c>
      <c r="R144">
        <v>0.13711760311344637</v>
      </c>
      <c r="S144">
        <v>0.13940959715695334</v>
      </c>
      <c r="T144">
        <v>0.14624379026696935</v>
      </c>
      <c r="U144">
        <v>0.14780805698268243</v>
      </c>
      <c r="V144">
        <v>0.15373291965770305</v>
      </c>
      <c r="W144">
        <v>0.15373291965770305</v>
      </c>
      <c r="X144">
        <v>0.15373291965770305</v>
      </c>
      <c r="Y144">
        <v>0.15373291965770305</v>
      </c>
      <c r="Z144">
        <v>0.15373291965770305</v>
      </c>
      <c r="AA144">
        <v>0.15373291965770305</v>
      </c>
      <c r="AB144">
        <v>0.15373291965770305</v>
      </c>
      <c r="AC144">
        <v>0.15373291965770305</v>
      </c>
      <c r="AD144">
        <v>0.15373291965770305</v>
      </c>
      <c r="AE144">
        <v>0.15373291965770305</v>
      </c>
      <c r="AF144">
        <v>0.15373291965770305</v>
      </c>
      <c r="AG144">
        <v>0.15373291965770305</v>
      </c>
      <c r="AH144">
        <v>0.15373291965770305</v>
      </c>
      <c r="AI144">
        <v>0.15373291965770305</v>
      </c>
      <c r="AJ144">
        <v>0.15373291965770305</v>
      </c>
      <c r="AK144">
        <v>0.15373291965770305</v>
      </c>
      <c r="AL144">
        <v>0.15373291965770305</v>
      </c>
      <c r="AM144">
        <v>0.15373291965770305</v>
      </c>
      <c r="AN144">
        <v>0.15373291965770305</v>
      </c>
      <c r="AO144">
        <v>0.15373291965770305</v>
      </c>
      <c r="AP144">
        <v>0.15373291965770305</v>
      </c>
      <c r="AQ144">
        <v>0.15373291965770305</v>
      </c>
      <c r="AR144">
        <v>0.15373291965770305</v>
      </c>
      <c r="AS144">
        <v>0.15373291965770305</v>
      </c>
      <c r="AT144">
        <v>0.15373291965770305</v>
      </c>
      <c r="AU144">
        <v>0.15373291965770305</v>
      </c>
      <c r="AV144">
        <v>0.15373291965770305</v>
      </c>
      <c r="AW144">
        <v>0.15373291965770305</v>
      </c>
      <c r="AX144">
        <v>0.15373291965770305</v>
      </c>
      <c r="AY144">
        <v>0.15373291965770305</v>
      </c>
      <c r="AZ144">
        <v>0.15373291965770305</v>
      </c>
      <c r="BA144">
        <v>0.15373291965770305</v>
      </c>
      <c r="BB144">
        <v>0.15373291965770305</v>
      </c>
      <c r="BC144">
        <v>0.15373291965770305</v>
      </c>
      <c r="BD144">
        <v>0.15373291965770305</v>
      </c>
      <c r="BE144">
        <v>0.14703063872869446</v>
      </c>
      <c r="BF144">
        <v>0.14250976951403263</v>
      </c>
      <c r="BG144">
        <v>0.13941770236089768</v>
      </c>
      <c r="BH144">
        <v>0.13941770236089768</v>
      </c>
      <c r="BI144">
        <v>0.13736670880991095</v>
      </c>
      <c r="BJ144">
        <v>0.12876859402106902</v>
      </c>
      <c r="BK144">
        <v>9.9622236036948628E-2</v>
      </c>
      <c r="BL144">
        <v>6.0689631545169452E-2</v>
      </c>
      <c r="BM144">
        <v>2.5298837176830524E-2</v>
      </c>
      <c r="BN144">
        <v>1.4720291655715586E-2</v>
      </c>
      <c r="BO144">
        <v>5.5422574200484475E-3</v>
      </c>
      <c r="BP144">
        <v>8.9033881963455571E-4</v>
      </c>
      <c r="BQ144">
        <v>0</v>
      </c>
      <c r="BR144">
        <v>0</v>
      </c>
      <c r="BS144">
        <v>0</v>
      </c>
      <c r="BT144">
        <v>1.7123766125680506E-2</v>
      </c>
      <c r="BU144">
        <v>1.6301733505620364E-2</v>
      </c>
    </row>
    <row r="145" spans="1:73" x14ac:dyDescent="0.25">
      <c r="A145">
        <v>1246</v>
      </c>
      <c r="B145">
        <v>418.13978368212491</v>
      </c>
      <c r="C145">
        <v>1.0465010645429613E-3</v>
      </c>
      <c r="D145">
        <v>20</v>
      </c>
      <c r="E145">
        <v>643</v>
      </c>
      <c r="F145">
        <v>-603</v>
      </c>
      <c r="G145">
        <v>0</v>
      </c>
      <c r="H145">
        <v>0</v>
      </c>
      <c r="I145">
        <v>0</v>
      </c>
      <c r="J145">
        <v>0</v>
      </c>
      <c r="K145">
        <v>1.4985620456885434E-3</v>
      </c>
      <c r="L145">
        <v>1.1238806850416571E-2</v>
      </c>
      <c r="M145">
        <v>2.6737776583487947E-2</v>
      </c>
      <c r="N145">
        <v>6.6139302528585922E-2</v>
      </c>
      <c r="O145">
        <v>0.103735595296353</v>
      </c>
      <c r="P145">
        <v>0.12806214188776199</v>
      </c>
      <c r="Q145">
        <v>0.13585359859709745</v>
      </c>
      <c r="R145">
        <v>0.13816410417798933</v>
      </c>
      <c r="S145">
        <v>0.14045609822149629</v>
      </c>
      <c r="T145">
        <v>0.14729029133151231</v>
      </c>
      <c r="U145">
        <v>0.14885455804722539</v>
      </c>
      <c r="V145">
        <v>0.15477942072224601</v>
      </c>
      <c r="W145">
        <v>0.15477942072224601</v>
      </c>
      <c r="X145">
        <v>0.15477942072224601</v>
      </c>
      <c r="Y145">
        <v>0.15477942072224601</v>
      </c>
      <c r="Z145">
        <v>0.15477942072224601</v>
      </c>
      <c r="AA145">
        <v>0.15477942072224601</v>
      </c>
      <c r="AB145">
        <v>0.15477942072224601</v>
      </c>
      <c r="AC145">
        <v>0.15477942072224601</v>
      </c>
      <c r="AD145">
        <v>0.15477942072224601</v>
      </c>
      <c r="AE145">
        <v>0.15477942072224601</v>
      </c>
      <c r="AF145">
        <v>0.15477942072224601</v>
      </c>
      <c r="AG145">
        <v>0.15477942072224601</v>
      </c>
      <c r="AH145">
        <v>0.15477942072224601</v>
      </c>
      <c r="AI145">
        <v>0.15477942072224601</v>
      </c>
      <c r="AJ145">
        <v>0.15477942072224601</v>
      </c>
      <c r="AK145">
        <v>0.15477942072224601</v>
      </c>
      <c r="AL145">
        <v>0.15477942072224601</v>
      </c>
      <c r="AM145">
        <v>0.15477942072224601</v>
      </c>
      <c r="AN145">
        <v>0.15477942072224601</v>
      </c>
      <c r="AO145">
        <v>0.15477942072224601</v>
      </c>
      <c r="AP145">
        <v>0.15477942072224601</v>
      </c>
      <c r="AQ145">
        <v>0.15477942072224601</v>
      </c>
      <c r="AR145">
        <v>0.15477942072224601</v>
      </c>
      <c r="AS145">
        <v>0.15477942072224601</v>
      </c>
      <c r="AT145">
        <v>0.15477942072224601</v>
      </c>
      <c r="AU145">
        <v>0.15477942072224601</v>
      </c>
      <c r="AV145">
        <v>0.15477942072224601</v>
      </c>
      <c r="AW145">
        <v>0.15477942072224601</v>
      </c>
      <c r="AX145">
        <v>0.15477942072224601</v>
      </c>
      <c r="AY145">
        <v>0.15477942072224601</v>
      </c>
      <c r="AZ145">
        <v>0.15477942072224601</v>
      </c>
      <c r="BA145">
        <v>0.15477942072224601</v>
      </c>
      <c r="BB145">
        <v>0.15477942072224601</v>
      </c>
      <c r="BC145">
        <v>0.15477942072224601</v>
      </c>
      <c r="BD145">
        <v>0.15477942072224601</v>
      </c>
      <c r="BE145">
        <v>0.14807713979323742</v>
      </c>
      <c r="BF145">
        <v>0.14355627057857559</v>
      </c>
      <c r="BG145">
        <v>0.14046420342544064</v>
      </c>
      <c r="BH145">
        <v>0.14046420342544064</v>
      </c>
      <c r="BI145">
        <v>0.13841320987445391</v>
      </c>
      <c r="BJ145">
        <v>0.12981509508561198</v>
      </c>
      <c r="BK145">
        <v>0.10066873710149159</v>
      </c>
      <c r="BL145">
        <v>6.0689631545169452E-2</v>
      </c>
      <c r="BM145">
        <v>2.5298837176830524E-2</v>
      </c>
      <c r="BN145">
        <v>1.4720291655715586E-2</v>
      </c>
      <c r="BO145">
        <v>5.5422574200484475E-3</v>
      </c>
      <c r="BP145">
        <v>8.9033881963455571E-4</v>
      </c>
      <c r="BQ145">
        <v>0</v>
      </c>
      <c r="BR145">
        <v>0</v>
      </c>
      <c r="BS145">
        <v>0</v>
      </c>
      <c r="BT145">
        <v>1.6777882056684706E-2</v>
      </c>
      <c r="BU145">
        <v>2.124448256182071E-2</v>
      </c>
    </row>
    <row r="146" spans="1:73" x14ac:dyDescent="0.25">
      <c r="A146">
        <v>1246</v>
      </c>
      <c r="B146">
        <v>399.49525854553036</v>
      </c>
      <c r="C146">
        <v>9.998384025223172E-4</v>
      </c>
      <c r="D146">
        <v>30</v>
      </c>
      <c r="E146">
        <v>653</v>
      </c>
      <c r="F146">
        <v>-593</v>
      </c>
      <c r="G146">
        <v>0</v>
      </c>
      <c r="H146">
        <v>0</v>
      </c>
      <c r="I146">
        <v>0</v>
      </c>
      <c r="J146">
        <v>0</v>
      </c>
      <c r="K146">
        <v>1.4985620456885434E-3</v>
      </c>
      <c r="L146">
        <v>1.1238806850416571E-2</v>
      </c>
      <c r="M146">
        <v>2.6737776583487947E-2</v>
      </c>
      <c r="N146">
        <v>6.6139302528585922E-2</v>
      </c>
      <c r="O146">
        <v>0.103735595296353</v>
      </c>
      <c r="P146">
        <v>0.12806214188776199</v>
      </c>
      <c r="Q146">
        <v>0.13685343699961977</v>
      </c>
      <c r="R146">
        <v>0.13916394258051165</v>
      </c>
      <c r="S146">
        <v>0.14145593662401862</v>
      </c>
      <c r="T146">
        <v>0.14829012973403463</v>
      </c>
      <c r="U146">
        <v>0.14985439644974771</v>
      </c>
      <c r="V146">
        <v>0.15577925912476834</v>
      </c>
      <c r="W146">
        <v>0.15577925912476834</v>
      </c>
      <c r="X146">
        <v>0.15577925912476834</v>
      </c>
      <c r="Y146">
        <v>0.15577925912476834</v>
      </c>
      <c r="Z146">
        <v>0.15577925912476834</v>
      </c>
      <c r="AA146">
        <v>0.15577925912476834</v>
      </c>
      <c r="AB146">
        <v>0.15577925912476834</v>
      </c>
      <c r="AC146">
        <v>0.15577925912476834</v>
      </c>
      <c r="AD146">
        <v>0.15577925912476834</v>
      </c>
      <c r="AE146">
        <v>0.15577925912476834</v>
      </c>
      <c r="AF146">
        <v>0.15577925912476834</v>
      </c>
      <c r="AG146">
        <v>0.15577925912476834</v>
      </c>
      <c r="AH146">
        <v>0.15577925912476834</v>
      </c>
      <c r="AI146">
        <v>0.15577925912476834</v>
      </c>
      <c r="AJ146">
        <v>0.15577925912476834</v>
      </c>
      <c r="AK146">
        <v>0.15577925912476834</v>
      </c>
      <c r="AL146">
        <v>0.15577925912476834</v>
      </c>
      <c r="AM146">
        <v>0.15577925912476834</v>
      </c>
      <c r="AN146">
        <v>0.15577925912476834</v>
      </c>
      <c r="AO146">
        <v>0.15577925912476834</v>
      </c>
      <c r="AP146">
        <v>0.15577925912476834</v>
      </c>
      <c r="AQ146">
        <v>0.15577925912476834</v>
      </c>
      <c r="AR146">
        <v>0.15577925912476834</v>
      </c>
      <c r="AS146">
        <v>0.15577925912476834</v>
      </c>
      <c r="AT146">
        <v>0.15577925912476834</v>
      </c>
      <c r="AU146">
        <v>0.15577925912476834</v>
      </c>
      <c r="AV146">
        <v>0.15577925912476834</v>
      </c>
      <c r="AW146">
        <v>0.15577925912476834</v>
      </c>
      <c r="AX146">
        <v>0.15577925912476834</v>
      </c>
      <c r="AY146">
        <v>0.15577925912476834</v>
      </c>
      <c r="AZ146">
        <v>0.15577925912476834</v>
      </c>
      <c r="BA146">
        <v>0.15577925912476834</v>
      </c>
      <c r="BB146">
        <v>0.15577925912476834</v>
      </c>
      <c r="BC146">
        <v>0.15577925912476834</v>
      </c>
      <c r="BD146">
        <v>0.15577925912476834</v>
      </c>
      <c r="BE146">
        <v>0.14907697819575974</v>
      </c>
      <c r="BF146">
        <v>0.14455610898109791</v>
      </c>
      <c r="BG146">
        <v>0.14146404182796296</v>
      </c>
      <c r="BH146">
        <v>0.14146404182796296</v>
      </c>
      <c r="BI146">
        <v>0.13941304827697623</v>
      </c>
      <c r="BJ146">
        <v>0.13081493348813431</v>
      </c>
      <c r="BK146">
        <v>0.10166857550401391</v>
      </c>
      <c r="BL146">
        <v>6.0689631545169452E-2</v>
      </c>
      <c r="BM146">
        <v>2.5298837176830524E-2</v>
      </c>
      <c r="BN146">
        <v>1.4720291655715586E-2</v>
      </c>
      <c r="BO146">
        <v>5.5422574200484475E-3</v>
      </c>
      <c r="BP146">
        <v>8.9033881963455571E-4</v>
      </c>
      <c r="BQ146">
        <v>0</v>
      </c>
      <c r="BR146">
        <v>0</v>
      </c>
      <c r="BS146">
        <v>0</v>
      </c>
      <c r="BT146">
        <v>1.5918797396304724E-2</v>
      </c>
      <c r="BU146">
        <v>2.4462339892974139E-2</v>
      </c>
    </row>
    <row r="147" spans="1:73" x14ac:dyDescent="0.25">
      <c r="A147">
        <v>1246</v>
      </c>
      <c r="B147">
        <v>399.11267075217904</v>
      </c>
      <c r="C147">
        <v>9.9888087934789545E-4</v>
      </c>
      <c r="D147">
        <v>40</v>
      </c>
      <c r="E147">
        <v>663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1.4985620456885434E-3</v>
      </c>
      <c r="L147">
        <v>1.1238806850416571E-2</v>
      </c>
      <c r="M147">
        <v>2.6737776583487947E-2</v>
      </c>
      <c r="N147">
        <v>6.6139302528585922E-2</v>
      </c>
      <c r="O147">
        <v>0.103735595296353</v>
      </c>
      <c r="P147">
        <v>0.12806214188776199</v>
      </c>
      <c r="Q147">
        <v>0.13685343699961977</v>
      </c>
      <c r="R147">
        <v>0.14016282345985956</v>
      </c>
      <c r="S147">
        <v>0.14245481750336653</v>
      </c>
      <c r="T147">
        <v>0.14928901061338254</v>
      </c>
      <c r="U147">
        <v>0.15085327732909562</v>
      </c>
      <c r="V147">
        <v>0.15677814000411625</v>
      </c>
      <c r="W147">
        <v>0.15677814000411625</v>
      </c>
      <c r="X147">
        <v>0.15677814000411625</v>
      </c>
      <c r="Y147">
        <v>0.15677814000411625</v>
      </c>
      <c r="Z147">
        <v>0.15677814000411625</v>
      </c>
      <c r="AA147">
        <v>0.15677814000411625</v>
      </c>
      <c r="AB147">
        <v>0.15677814000411625</v>
      </c>
      <c r="AC147">
        <v>0.15677814000411625</v>
      </c>
      <c r="AD147">
        <v>0.15677814000411625</v>
      </c>
      <c r="AE147">
        <v>0.15677814000411625</v>
      </c>
      <c r="AF147">
        <v>0.15677814000411625</v>
      </c>
      <c r="AG147">
        <v>0.15677814000411625</v>
      </c>
      <c r="AH147">
        <v>0.15677814000411625</v>
      </c>
      <c r="AI147">
        <v>0.15677814000411625</v>
      </c>
      <c r="AJ147">
        <v>0.15677814000411625</v>
      </c>
      <c r="AK147">
        <v>0.15677814000411625</v>
      </c>
      <c r="AL147">
        <v>0.15677814000411625</v>
      </c>
      <c r="AM147">
        <v>0.15677814000411625</v>
      </c>
      <c r="AN147">
        <v>0.15677814000411625</v>
      </c>
      <c r="AO147">
        <v>0.15677814000411625</v>
      </c>
      <c r="AP147">
        <v>0.15677814000411625</v>
      </c>
      <c r="AQ147">
        <v>0.15677814000411625</v>
      </c>
      <c r="AR147">
        <v>0.15677814000411625</v>
      </c>
      <c r="AS147">
        <v>0.15677814000411625</v>
      </c>
      <c r="AT147">
        <v>0.15677814000411625</v>
      </c>
      <c r="AU147">
        <v>0.15677814000411625</v>
      </c>
      <c r="AV147">
        <v>0.15677814000411625</v>
      </c>
      <c r="AW147">
        <v>0.15677814000411625</v>
      </c>
      <c r="AX147">
        <v>0.15677814000411625</v>
      </c>
      <c r="AY147">
        <v>0.15677814000411625</v>
      </c>
      <c r="AZ147">
        <v>0.15677814000411625</v>
      </c>
      <c r="BA147">
        <v>0.15677814000411625</v>
      </c>
      <c r="BB147">
        <v>0.15677814000411625</v>
      </c>
      <c r="BC147">
        <v>0.15677814000411625</v>
      </c>
      <c r="BD147">
        <v>0.15677814000411625</v>
      </c>
      <c r="BE147">
        <v>0.15007585907510765</v>
      </c>
      <c r="BF147">
        <v>0.14555498986044582</v>
      </c>
      <c r="BG147">
        <v>0.14246292270731087</v>
      </c>
      <c r="BH147">
        <v>0.14246292270731087</v>
      </c>
      <c r="BI147">
        <v>0.14041192915632414</v>
      </c>
      <c r="BJ147">
        <v>0.13181381436748221</v>
      </c>
      <c r="BK147">
        <v>0.1026674563833618</v>
      </c>
      <c r="BL147">
        <v>6.0689631545169452E-2</v>
      </c>
      <c r="BM147">
        <v>2.5298837176830524E-2</v>
      </c>
      <c r="BN147">
        <v>1.4720291655715586E-2</v>
      </c>
      <c r="BO147">
        <v>5.5422574200484475E-3</v>
      </c>
      <c r="BP147">
        <v>8.9033881963455571E-4</v>
      </c>
      <c r="BQ147">
        <v>0</v>
      </c>
      <c r="BR147">
        <v>0</v>
      </c>
      <c r="BS147">
        <v>0</v>
      </c>
      <c r="BT147">
        <v>1.5061015194393429E-2</v>
      </c>
      <c r="BU147">
        <v>3.4170735119642193E-2</v>
      </c>
    </row>
    <row r="148" spans="1:73" x14ac:dyDescent="0.25">
      <c r="A148">
        <v>1090</v>
      </c>
      <c r="B148">
        <v>468.16582171360102</v>
      </c>
      <c r="C148">
        <v>1.1717039371177587E-3</v>
      </c>
      <c r="D148">
        <v>30</v>
      </c>
      <c r="E148">
        <v>575</v>
      </c>
      <c r="F148">
        <v>-515</v>
      </c>
      <c r="G148">
        <v>0</v>
      </c>
      <c r="H148">
        <v>0</v>
      </c>
      <c r="I148">
        <v>0</v>
      </c>
      <c r="J148">
        <v>0</v>
      </c>
      <c r="K148">
        <v>1.4985620456885434E-3</v>
      </c>
      <c r="L148">
        <v>1.1238806850416571E-2</v>
      </c>
      <c r="M148">
        <v>2.6737776583487947E-2</v>
      </c>
      <c r="N148">
        <v>6.6139302528585922E-2</v>
      </c>
      <c r="O148">
        <v>0.103735595296353</v>
      </c>
      <c r="P148">
        <v>0.12806214188776199</v>
      </c>
      <c r="Q148">
        <v>0.13685343699961977</v>
      </c>
      <c r="R148">
        <v>0.14016282345985956</v>
      </c>
      <c r="S148">
        <v>0.14245481750336653</v>
      </c>
      <c r="T148">
        <v>0.15046071455050031</v>
      </c>
      <c r="U148">
        <v>0.15202498126621339</v>
      </c>
      <c r="V148">
        <v>0.15794984394123401</v>
      </c>
      <c r="W148">
        <v>0.15794984394123401</v>
      </c>
      <c r="X148">
        <v>0.15794984394123401</v>
      </c>
      <c r="Y148">
        <v>0.15794984394123401</v>
      </c>
      <c r="Z148">
        <v>0.15794984394123401</v>
      </c>
      <c r="AA148">
        <v>0.15794984394123401</v>
      </c>
      <c r="AB148">
        <v>0.15794984394123401</v>
      </c>
      <c r="AC148">
        <v>0.15794984394123401</v>
      </c>
      <c r="AD148">
        <v>0.15794984394123401</v>
      </c>
      <c r="AE148">
        <v>0.15794984394123401</v>
      </c>
      <c r="AF148">
        <v>0.15794984394123401</v>
      </c>
      <c r="AG148">
        <v>0.15794984394123401</v>
      </c>
      <c r="AH148">
        <v>0.15794984394123401</v>
      </c>
      <c r="AI148">
        <v>0.15794984394123401</v>
      </c>
      <c r="AJ148">
        <v>0.15794984394123401</v>
      </c>
      <c r="AK148">
        <v>0.15794984394123401</v>
      </c>
      <c r="AL148">
        <v>0.15794984394123401</v>
      </c>
      <c r="AM148">
        <v>0.15794984394123401</v>
      </c>
      <c r="AN148">
        <v>0.15794984394123401</v>
      </c>
      <c r="AO148">
        <v>0.15794984394123401</v>
      </c>
      <c r="AP148">
        <v>0.15794984394123401</v>
      </c>
      <c r="AQ148">
        <v>0.15794984394123401</v>
      </c>
      <c r="AR148">
        <v>0.15794984394123401</v>
      </c>
      <c r="AS148">
        <v>0.15794984394123401</v>
      </c>
      <c r="AT148">
        <v>0.15794984394123401</v>
      </c>
      <c r="AU148">
        <v>0.15794984394123401</v>
      </c>
      <c r="AV148">
        <v>0.15794984394123401</v>
      </c>
      <c r="AW148">
        <v>0.15794984394123401</v>
      </c>
      <c r="AX148">
        <v>0.15794984394123401</v>
      </c>
      <c r="AY148">
        <v>0.15794984394123401</v>
      </c>
      <c r="AZ148">
        <v>0.15794984394123401</v>
      </c>
      <c r="BA148">
        <v>0.15794984394123401</v>
      </c>
      <c r="BB148">
        <v>0.15794984394123401</v>
      </c>
      <c r="BC148">
        <v>0.15794984394123401</v>
      </c>
      <c r="BD148">
        <v>0.15794984394123401</v>
      </c>
      <c r="BE148">
        <v>0.15124756301222542</v>
      </c>
      <c r="BF148">
        <v>0.14672669379756359</v>
      </c>
      <c r="BG148">
        <v>0.14363462664442864</v>
      </c>
      <c r="BH148">
        <v>0.14363462664442864</v>
      </c>
      <c r="BI148">
        <v>0.14041192915632414</v>
      </c>
      <c r="BJ148">
        <v>0.13181381436748221</v>
      </c>
      <c r="BK148">
        <v>0.1026674563833618</v>
      </c>
      <c r="BL148">
        <v>6.0689631545169452E-2</v>
      </c>
      <c r="BM148">
        <v>2.5298837176830524E-2</v>
      </c>
      <c r="BN148">
        <v>1.4720291655715586E-2</v>
      </c>
      <c r="BO148">
        <v>5.5422574200484475E-3</v>
      </c>
      <c r="BP148">
        <v>8.9033881963455571E-4</v>
      </c>
      <c r="BQ148">
        <v>0</v>
      </c>
      <c r="BR148">
        <v>0</v>
      </c>
      <c r="BS148">
        <v>0</v>
      </c>
      <c r="BT148">
        <v>4.6032989945145319E-3</v>
      </c>
      <c r="BU148">
        <v>1.4315217296805377E-2</v>
      </c>
    </row>
    <row r="149" spans="1:73" x14ac:dyDescent="0.25">
      <c r="A149">
        <v>1090</v>
      </c>
      <c r="B149">
        <v>495.9273584799368</v>
      </c>
      <c r="C149">
        <v>1.2411842375175048E-3</v>
      </c>
      <c r="D149">
        <v>20</v>
      </c>
      <c r="E149">
        <v>565</v>
      </c>
      <c r="F149">
        <v>-525</v>
      </c>
      <c r="G149">
        <v>0</v>
      </c>
      <c r="H149">
        <v>0</v>
      </c>
      <c r="I149">
        <v>0</v>
      </c>
      <c r="J149">
        <v>0</v>
      </c>
      <c r="K149">
        <v>1.4985620456885434E-3</v>
      </c>
      <c r="L149">
        <v>1.1238806850416571E-2</v>
      </c>
      <c r="M149">
        <v>2.6737776583487947E-2</v>
      </c>
      <c r="N149">
        <v>6.6139302528585922E-2</v>
      </c>
      <c r="O149">
        <v>0.103735595296353</v>
      </c>
      <c r="P149">
        <v>0.12806214188776199</v>
      </c>
      <c r="Q149">
        <v>0.13685343699961977</v>
      </c>
      <c r="R149">
        <v>0.14016282345985956</v>
      </c>
      <c r="S149">
        <v>0.14245481750336653</v>
      </c>
      <c r="T149">
        <v>0.15170189878801782</v>
      </c>
      <c r="U149">
        <v>0.1532661655037309</v>
      </c>
      <c r="V149">
        <v>0.15919102817875153</v>
      </c>
      <c r="W149">
        <v>0.15919102817875153</v>
      </c>
      <c r="X149">
        <v>0.15919102817875153</v>
      </c>
      <c r="Y149">
        <v>0.15919102817875153</v>
      </c>
      <c r="Z149">
        <v>0.15919102817875153</v>
      </c>
      <c r="AA149">
        <v>0.15919102817875153</v>
      </c>
      <c r="AB149">
        <v>0.15919102817875153</v>
      </c>
      <c r="AC149">
        <v>0.15919102817875153</v>
      </c>
      <c r="AD149">
        <v>0.15919102817875153</v>
      </c>
      <c r="AE149">
        <v>0.15919102817875153</v>
      </c>
      <c r="AF149">
        <v>0.15919102817875153</v>
      </c>
      <c r="AG149">
        <v>0.15919102817875153</v>
      </c>
      <c r="AH149">
        <v>0.15919102817875153</v>
      </c>
      <c r="AI149">
        <v>0.15919102817875153</v>
      </c>
      <c r="AJ149">
        <v>0.15919102817875153</v>
      </c>
      <c r="AK149">
        <v>0.15919102817875153</v>
      </c>
      <c r="AL149">
        <v>0.15919102817875153</v>
      </c>
      <c r="AM149">
        <v>0.15919102817875153</v>
      </c>
      <c r="AN149">
        <v>0.15919102817875153</v>
      </c>
      <c r="AO149">
        <v>0.15919102817875153</v>
      </c>
      <c r="AP149">
        <v>0.15919102817875153</v>
      </c>
      <c r="AQ149">
        <v>0.15919102817875153</v>
      </c>
      <c r="AR149">
        <v>0.15919102817875153</v>
      </c>
      <c r="AS149">
        <v>0.15919102817875153</v>
      </c>
      <c r="AT149">
        <v>0.15919102817875153</v>
      </c>
      <c r="AU149">
        <v>0.15919102817875153</v>
      </c>
      <c r="AV149">
        <v>0.15919102817875153</v>
      </c>
      <c r="AW149">
        <v>0.15919102817875153</v>
      </c>
      <c r="AX149">
        <v>0.15919102817875153</v>
      </c>
      <c r="AY149">
        <v>0.15919102817875153</v>
      </c>
      <c r="AZ149">
        <v>0.15919102817875153</v>
      </c>
      <c r="BA149">
        <v>0.15919102817875153</v>
      </c>
      <c r="BB149">
        <v>0.15919102817875153</v>
      </c>
      <c r="BC149">
        <v>0.15919102817875153</v>
      </c>
      <c r="BD149">
        <v>0.15919102817875153</v>
      </c>
      <c r="BE149">
        <v>0.15248874724974293</v>
      </c>
      <c r="BF149">
        <v>0.1479678780350811</v>
      </c>
      <c r="BG149">
        <v>0.14487581088194615</v>
      </c>
      <c r="BH149">
        <v>0.14487581088194615</v>
      </c>
      <c r="BI149">
        <v>0.14041192915632414</v>
      </c>
      <c r="BJ149">
        <v>0.13181381436748221</v>
      </c>
      <c r="BK149">
        <v>0.1026674563833618</v>
      </c>
      <c r="BL149">
        <v>6.0689631545169452E-2</v>
      </c>
      <c r="BM149">
        <v>2.5298837176830524E-2</v>
      </c>
      <c r="BN149">
        <v>1.4720291655715586E-2</v>
      </c>
      <c r="BO149">
        <v>5.5422574200484475E-3</v>
      </c>
      <c r="BP149">
        <v>8.9033881963455571E-4</v>
      </c>
      <c r="BQ149">
        <v>0</v>
      </c>
      <c r="BR149">
        <v>0</v>
      </c>
      <c r="BS149">
        <v>0</v>
      </c>
      <c r="BT149">
        <v>6.1613760556898101E-3</v>
      </c>
      <c r="BU149">
        <v>1.3227439181555806E-2</v>
      </c>
    </row>
    <row r="150" spans="1:73" x14ac:dyDescent="0.25">
      <c r="A150">
        <v>1090</v>
      </c>
      <c r="B150">
        <v>475.58546393958324</v>
      </c>
      <c r="C150">
        <v>1.1902734772357615E-3</v>
      </c>
      <c r="D150">
        <v>10</v>
      </c>
      <c r="E150">
        <v>555</v>
      </c>
      <c r="F150">
        <v>-535</v>
      </c>
      <c r="G150">
        <v>0</v>
      </c>
      <c r="H150">
        <v>0</v>
      </c>
      <c r="I150">
        <v>0</v>
      </c>
      <c r="J150">
        <v>0</v>
      </c>
      <c r="K150">
        <v>1.4985620456885434E-3</v>
      </c>
      <c r="L150">
        <v>1.1238806850416571E-2</v>
      </c>
      <c r="M150">
        <v>2.6737776583487947E-2</v>
      </c>
      <c r="N150">
        <v>6.6139302528585922E-2</v>
      </c>
      <c r="O150">
        <v>0.103735595296353</v>
      </c>
      <c r="P150">
        <v>0.12806214188776199</v>
      </c>
      <c r="Q150">
        <v>0.13685343699961977</v>
      </c>
      <c r="R150">
        <v>0.14016282345985956</v>
      </c>
      <c r="S150">
        <v>0.1436450909806023</v>
      </c>
      <c r="T150">
        <v>0.15289217226525359</v>
      </c>
      <c r="U150">
        <v>0.15445643898096667</v>
      </c>
      <c r="V150">
        <v>0.1603813016559873</v>
      </c>
      <c r="W150">
        <v>0.1603813016559873</v>
      </c>
      <c r="X150">
        <v>0.1603813016559873</v>
      </c>
      <c r="Y150">
        <v>0.1603813016559873</v>
      </c>
      <c r="Z150">
        <v>0.1603813016559873</v>
      </c>
      <c r="AA150">
        <v>0.1603813016559873</v>
      </c>
      <c r="AB150">
        <v>0.1603813016559873</v>
      </c>
      <c r="AC150">
        <v>0.1603813016559873</v>
      </c>
      <c r="AD150">
        <v>0.1603813016559873</v>
      </c>
      <c r="AE150">
        <v>0.1603813016559873</v>
      </c>
      <c r="AF150">
        <v>0.1603813016559873</v>
      </c>
      <c r="AG150">
        <v>0.1603813016559873</v>
      </c>
      <c r="AH150">
        <v>0.1603813016559873</v>
      </c>
      <c r="AI150">
        <v>0.1603813016559873</v>
      </c>
      <c r="AJ150">
        <v>0.1603813016559873</v>
      </c>
      <c r="AK150">
        <v>0.1603813016559873</v>
      </c>
      <c r="AL150">
        <v>0.1603813016559873</v>
      </c>
      <c r="AM150">
        <v>0.1603813016559873</v>
      </c>
      <c r="AN150">
        <v>0.1603813016559873</v>
      </c>
      <c r="AO150">
        <v>0.1603813016559873</v>
      </c>
      <c r="AP150">
        <v>0.1603813016559873</v>
      </c>
      <c r="AQ150">
        <v>0.1603813016559873</v>
      </c>
      <c r="AR150">
        <v>0.1603813016559873</v>
      </c>
      <c r="AS150">
        <v>0.1603813016559873</v>
      </c>
      <c r="AT150">
        <v>0.1603813016559873</v>
      </c>
      <c r="AU150">
        <v>0.1603813016559873</v>
      </c>
      <c r="AV150">
        <v>0.1603813016559873</v>
      </c>
      <c r="AW150">
        <v>0.1603813016559873</v>
      </c>
      <c r="AX150">
        <v>0.1603813016559873</v>
      </c>
      <c r="AY150">
        <v>0.1603813016559873</v>
      </c>
      <c r="AZ150">
        <v>0.1603813016559873</v>
      </c>
      <c r="BA150">
        <v>0.1603813016559873</v>
      </c>
      <c r="BB150">
        <v>0.1603813016559873</v>
      </c>
      <c r="BC150">
        <v>0.1603813016559873</v>
      </c>
      <c r="BD150">
        <v>0.1603813016559873</v>
      </c>
      <c r="BE150">
        <v>0.1536790207269787</v>
      </c>
      <c r="BF150">
        <v>0.14915815151231687</v>
      </c>
      <c r="BG150">
        <v>0.14606608435918192</v>
      </c>
      <c r="BH150">
        <v>0.14487581088194615</v>
      </c>
      <c r="BI150">
        <v>0.14041192915632414</v>
      </c>
      <c r="BJ150">
        <v>0.13181381436748221</v>
      </c>
      <c r="BK150">
        <v>0.1026674563833618</v>
      </c>
      <c r="BL150">
        <v>6.0689631545169452E-2</v>
      </c>
      <c r="BM150">
        <v>2.5298837176830524E-2</v>
      </c>
      <c r="BN150">
        <v>1.4720291655715586E-2</v>
      </c>
      <c r="BO150">
        <v>5.5422574200484475E-3</v>
      </c>
      <c r="BP150">
        <v>8.9033881963455571E-4</v>
      </c>
      <c r="BQ150">
        <v>0</v>
      </c>
      <c r="BR150">
        <v>0</v>
      </c>
      <c r="BS150">
        <v>0</v>
      </c>
      <c r="BT150">
        <v>6.7468052157620695E-3</v>
      </c>
      <c r="BU150">
        <v>1.2070228420652002E-2</v>
      </c>
    </row>
    <row r="151" spans="1:73" x14ac:dyDescent="0.25">
      <c r="A151">
        <v>1084</v>
      </c>
      <c r="B151">
        <v>555.19806819553912</v>
      </c>
      <c r="C151">
        <v>1.3895242501979254E-3</v>
      </c>
      <c r="D151">
        <v>0</v>
      </c>
      <c r="E151">
        <v>542</v>
      </c>
      <c r="F151">
        <v>-542</v>
      </c>
      <c r="G151">
        <v>0</v>
      </c>
      <c r="H151">
        <v>0</v>
      </c>
      <c r="I151">
        <v>0</v>
      </c>
      <c r="J151">
        <v>0</v>
      </c>
      <c r="K151">
        <v>1.4985620456885434E-3</v>
      </c>
      <c r="L151">
        <v>1.1238806850416571E-2</v>
      </c>
      <c r="M151">
        <v>2.6737776583487947E-2</v>
      </c>
      <c r="N151">
        <v>6.6139302528585922E-2</v>
      </c>
      <c r="O151">
        <v>0.103735595296353</v>
      </c>
      <c r="P151">
        <v>0.12806214188776199</v>
      </c>
      <c r="Q151">
        <v>0.13685343699961977</v>
      </c>
      <c r="R151">
        <v>0.14016282345985956</v>
      </c>
      <c r="S151">
        <v>0.14503461523080022</v>
      </c>
      <c r="T151">
        <v>0.15428169651545151</v>
      </c>
      <c r="U151">
        <v>0.15584596323116459</v>
      </c>
      <c r="V151">
        <v>0.16177082590618522</v>
      </c>
      <c r="W151">
        <v>0.16177082590618522</v>
      </c>
      <c r="X151">
        <v>0.16177082590618522</v>
      </c>
      <c r="Y151">
        <v>0.16177082590618522</v>
      </c>
      <c r="Z151">
        <v>0.16177082590618522</v>
      </c>
      <c r="AA151">
        <v>0.16177082590618522</v>
      </c>
      <c r="AB151">
        <v>0.16177082590618522</v>
      </c>
      <c r="AC151">
        <v>0.16177082590618522</v>
      </c>
      <c r="AD151">
        <v>0.16177082590618522</v>
      </c>
      <c r="AE151">
        <v>0.16177082590618522</v>
      </c>
      <c r="AF151">
        <v>0.16177082590618522</v>
      </c>
      <c r="AG151">
        <v>0.16177082590618522</v>
      </c>
      <c r="AH151">
        <v>0.16177082590618522</v>
      </c>
      <c r="AI151">
        <v>0.16177082590618522</v>
      </c>
      <c r="AJ151">
        <v>0.16177082590618522</v>
      </c>
      <c r="AK151">
        <v>0.16177082590618522</v>
      </c>
      <c r="AL151">
        <v>0.16177082590618522</v>
      </c>
      <c r="AM151">
        <v>0.16177082590618522</v>
      </c>
      <c r="AN151">
        <v>0.16177082590618522</v>
      </c>
      <c r="AO151">
        <v>0.16177082590618522</v>
      </c>
      <c r="AP151">
        <v>0.16177082590618522</v>
      </c>
      <c r="AQ151">
        <v>0.16177082590618522</v>
      </c>
      <c r="AR151">
        <v>0.16177082590618522</v>
      </c>
      <c r="AS151">
        <v>0.16177082590618522</v>
      </c>
      <c r="AT151">
        <v>0.16177082590618522</v>
      </c>
      <c r="AU151">
        <v>0.16177082590618522</v>
      </c>
      <c r="AV151">
        <v>0.16177082590618522</v>
      </c>
      <c r="AW151">
        <v>0.16177082590618522</v>
      </c>
      <c r="AX151">
        <v>0.16177082590618522</v>
      </c>
      <c r="AY151">
        <v>0.16177082590618522</v>
      </c>
      <c r="AZ151">
        <v>0.16177082590618522</v>
      </c>
      <c r="BA151">
        <v>0.16177082590618522</v>
      </c>
      <c r="BB151">
        <v>0.16177082590618522</v>
      </c>
      <c r="BC151">
        <v>0.16177082590618522</v>
      </c>
      <c r="BD151">
        <v>0.16177082590618522</v>
      </c>
      <c r="BE151">
        <v>0.15506854497717662</v>
      </c>
      <c r="BF151">
        <v>0.15054767576251479</v>
      </c>
      <c r="BG151">
        <v>0.14745560860937984</v>
      </c>
      <c r="BH151">
        <v>0.14487581088194615</v>
      </c>
      <c r="BI151">
        <v>0.14041192915632414</v>
      </c>
      <c r="BJ151">
        <v>0.13181381436748221</v>
      </c>
      <c r="BK151">
        <v>0.1026674563833618</v>
      </c>
      <c r="BL151">
        <v>6.0689631545169452E-2</v>
      </c>
      <c r="BM151">
        <v>2.5298837176830524E-2</v>
      </c>
      <c r="BN151">
        <v>1.4720291655715586E-2</v>
      </c>
      <c r="BO151">
        <v>5.5422574200484475E-3</v>
      </c>
      <c r="BP151">
        <v>8.9033881963455571E-4</v>
      </c>
      <c r="BQ151">
        <v>0</v>
      </c>
      <c r="BR151">
        <v>0</v>
      </c>
      <c r="BS151">
        <v>0</v>
      </c>
      <c r="BT151">
        <v>7.1566056278126733E-3</v>
      </c>
      <c r="BU151">
        <v>1.0262127047140523E-2</v>
      </c>
    </row>
    <row r="152" spans="1:73" x14ac:dyDescent="0.25">
      <c r="A152">
        <v>1084</v>
      </c>
      <c r="B152">
        <v>547.51459008199652</v>
      </c>
      <c r="C152">
        <v>1.3702943937264646E-3</v>
      </c>
      <c r="D152">
        <v>-10</v>
      </c>
      <c r="E152">
        <v>532</v>
      </c>
      <c r="F152">
        <v>-552</v>
      </c>
      <c r="G152">
        <v>0</v>
      </c>
      <c r="H152">
        <v>0</v>
      </c>
      <c r="I152">
        <v>0</v>
      </c>
      <c r="J152">
        <v>0</v>
      </c>
      <c r="K152">
        <v>1.4985620456885434E-3</v>
      </c>
      <c r="L152">
        <v>1.1238806850416571E-2</v>
      </c>
      <c r="M152">
        <v>2.6737776583487947E-2</v>
      </c>
      <c r="N152">
        <v>6.6139302528585922E-2</v>
      </c>
      <c r="O152">
        <v>0.103735595296353</v>
      </c>
      <c r="P152">
        <v>0.12806214188776199</v>
      </c>
      <c r="Q152">
        <v>0.13685343699961977</v>
      </c>
      <c r="R152">
        <v>0.14016282345985956</v>
      </c>
      <c r="S152">
        <v>0.14640490962452668</v>
      </c>
      <c r="T152">
        <v>0.15565199090917797</v>
      </c>
      <c r="U152">
        <v>0.15721625762489105</v>
      </c>
      <c r="V152">
        <v>0.16314112029991168</v>
      </c>
      <c r="W152">
        <v>0.16314112029991168</v>
      </c>
      <c r="X152">
        <v>0.16314112029991168</v>
      </c>
      <c r="Y152">
        <v>0.16314112029991168</v>
      </c>
      <c r="Z152">
        <v>0.16314112029991168</v>
      </c>
      <c r="AA152">
        <v>0.16314112029991168</v>
      </c>
      <c r="AB152">
        <v>0.16314112029991168</v>
      </c>
      <c r="AC152">
        <v>0.16314112029991168</v>
      </c>
      <c r="AD152">
        <v>0.16314112029991168</v>
      </c>
      <c r="AE152">
        <v>0.16314112029991168</v>
      </c>
      <c r="AF152">
        <v>0.16314112029991168</v>
      </c>
      <c r="AG152">
        <v>0.16314112029991168</v>
      </c>
      <c r="AH152">
        <v>0.16314112029991168</v>
      </c>
      <c r="AI152">
        <v>0.16314112029991168</v>
      </c>
      <c r="AJ152">
        <v>0.16314112029991168</v>
      </c>
      <c r="AK152">
        <v>0.16314112029991168</v>
      </c>
      <c r="AL152">
        <v>0.16314112029991168</v>
      </c>
      <c r="AM152">
        <v>0.16314112029991168</v>
      </c>
      <c r="AN152">
        <v>0.16314112029991168</v>
      </c>
      <c r="AO152">
        <v>0.16314112029991168</v>
      </c>
      <c r="AP152">
        <v>0.16314112029991168</v>
      </c>
      <c r="AQ152">
        <v>0.16314112029991168</v>
      </c>
      <c r="AR152">
        <v>0.16314112029991168</v>
      </c>
      <c r="AS152">
        <v>0.16314112029991168</v>
      </c>
      <c r="AT152">
        <v>0.16314112029991168</v>
      </c>
      <c r="AU152">
        <v>0.16314112029991168</v>
      </c>
      <c r="AV152">
        <v>0.16314112029991168</v>
      </c>
      <c r="AW152">
        <v>0.16314112029991168</v>
      </c>
      <c r="AX152">
        <v>0.16314112029991168</v>
      </c>
      <c r="AY152">
        <v>0.16314112029991168</v>
      </c>
      <c r="AZ152">
        <v>0.16314112029991168</v>
      </c>
      <c r="BA152">
        <v>0.16314112029991168</v>
      </c>
      <c r="BB152">
        <v>0.16314112029991168</v>
      </c>
      <c r="BC152">
        <v>0.16314112029991168</v>
      </c>
      <c r="BD152">
        <v>0.16314112029991168</v>
      </c>
      <c r="BE152">
        <v>0.15643883937090308</v>
      </c>
      <c r="BF152">
        <v>0.15191797015624126</v>
      </c>
      <c r="BG152">
        <v>0.14745560860937984</v>
      </c>
      <c r="BH152">
        <v>0.14487581088194615</v>
      </c>
      <c r="BI152">
        <v>0.14041192915632414</v>
      </c>
      <c r="BJ152">
        <v>0.13181381436748221</v>
      </c>
      <c r="BK152">
        <v>0.1026674563833618</v>
      </c>
      <c r="BL152">
        <v>6.0689631545169452E-2</v>
      </c>
      <c r="BM152">
        <v>2.5298837176830524E-2</v>
      </c>
      <c r="BN152">
        <v>1.4720291655715586E-2</v>
      </c>
      <c r="BO152">
        <v>5.5422574200484475E-3</v>
      </c>
      <c r="BP152">
        <v>8.9033881963455571E-4</v>
      </c>
      <c r="BQ152">
        <v>0</v>
      </c>
      <c r="BR152">
        <v>0</v>
      </c>
      <c r="BS152">
        <v>0</v>
      </c>
      <c r="BT152">
        <v>8.9841664846593838E-3</v>
      </c>
      <c r="BU152">
        <v>8.5701849757850446E-3</v>
      </c>
    </row>
    <row r="153" spans="1:73" x14ac:dyDescent="0.25">
      <c r="A153">
        <v>1084</v>
      </c>
      <c r="B153">
        <v>553.20171764592328</v>
      </c>
      <c r="C153">
        <v>1.3845278756435199E-3</v>
      </c>
      <c r="D153">
        <v>-20</v>
      </c>
      <c r="E153">
        <v>522</v>
      </c>
      <c r="F153">
        <v>-562</v>
      </c>
      <c r="G153">
        <v>0</v>
      </c>
      <c r="H153">
        <v>0</v>
      </c>
      <c r="I153">
        <v>0</v>
      </c>
      <c r="J153">
        <v>0</v>
      </c>
      <c r="K153">
        <v>1.4985620456885434E-3</v>
      </c>
      <c r="L153">
        <v>1.1238806850416571E-2</v>
      </c>
      <c r="M153">
        <v>2.6737776583487947E-2</v>
      </c>
      <c r="N153">
        <v>6.6139302528585922E-2</v>
      </c>
      <c r="O153">
        <v>0.103735595296353</v>
      </c>
      <c r="P153">
        <v>0.12806214188776199</v>
      </c>
      <c r="Q153">
        <v>0.13685343699961977</v>
      </c>
      <c r="R153">
        <v>0.14154735133550309</v>
      </c>
      <c r="S153">
        <v>0.14778943750017021</v>
      </c>
      <c r="T153">
        <v>0.1570365187848215</v>
      </c>
      <c r="U153">
        <v>0.15860078550053458</v>
      </c>
      <c r="V153">
        <v>0.16452564817555521</v>
      </c>
      <c r="W153">
        <v>0.16452564817555521</v>
      </c>
      <c r="X153">
        <v>0.16452564817555521</v>
      </c>
      <c r="Y153">
        <v>0.16452564817555521</v>
      </c>
      <c r="Z153">
        <v>0.16452564817555521</v>
      </c>
      <c r="AA153">
        <v>0.16452564817555521</v>
      </c>
      <c r="AB153">
        <v>0.16452564817555521</v>
      </c>
      <c r="AC153">
        <v>0.16452564817555521</v>
      </c>
      <c r="AD153">
        <v>0.16452564817555521</v>
      </c>
      <c r="AE153">
        <v>0.16452564817555521</v>
      </c>
      <c r="AF153">
        <v>0.16452564817555521</v>
      </c>
      <c r="AG153">
        <v>0.16452564817555521</v>
      </c>
      <c r="AH153">
        <v>0.16452564817555521</v>
      </c>
      <c r="AI153">
        <v>0.16452564817555521</v>
      </c>
      <c r="AJ153">
        <v>0.16452564817555521</v>
      </c>
      <c r="AK153">
        <v>0.16452564817555521</v>
      </c>
      <c r="AL153">
        <v>0.16452564817555521</v>
      </c>
      <c r="AM153">
        <v>0.16452564817555521</v>
      </c>
      <c r="AN153">
        <v>0.16452564817555521</v>
      </c>
      <c r="AO153">
        <v>0.16452564817555521</v>
      </c>
      <c r="AP153">
        <v>0.16452564817555521</v>
      </c>
      <c r="AQ153">
        <v>0.16452564817555521</v>
      </c>
      <c r="AR153">
        <v>0.16452564817555521</v>
      </c>
      <c r="AS153">
        <v>0.16452564817555521</v>
      </c>
      <c r="AT153">
        <v>0.16452564817555521</v>
      </c>
      <c r="AU153">
        <v>0.16452564817555521</v>
      </c>
      <c r="AV153">
        <v>0.16452564817555521</v>
      </c>
      <c r="AW153">
        <v>0.16452564817555521</v>
      </c>
      <c r="AX153">
        <v>0.16452564817555521</v>
      </c>
      <c r="AY153">
        <v>0.16452564817555521</v>
      </c>
      <c r="AZ153">
        <v>0.16452564817555521</v>
      </c>
      <c r="BA153">
        <v>0.16452564817555521</v>
      </c>
      <c r="BB153">
        <v>0.16452564817555521</v>
      </c>
      <c r="BC153">
        <v>0.16452564817555521</v>
      </c>
      <c r="BD153">
        <v>0.16452564817555521</v>
      </c>
      <c r="BE153">
        <v>0.15782336724654661</v>
      </c>
      <c r="BF153">
        <v>0.15330249803188478</v>
      </c>
      <c r="BG153">
        <v>0.14745560860937984</v>
      </c>
      <c r="BH153">
        <v>0.14487581088194615</v>
      </c>
      <c r="BI153">
        <v>0.14041192915632414</v>
      </c>
      <c r="BJ153">
        <v>0.13181381436748221</v>
      </c>
      <c r="BK153">
        <v>0.1026674563833618</v>
      </c>
      <c r="BL153">
        <v>6.0689631545169452E-2</v>
      </c>
      <c r="BM153">
        <v>2.5298837176830524E-2</v>
      </c>
      <c r="BN153">
        <v>1.4720291655715586E-2</v>
      </c>
      <c r="BO153">
        <v>5.5422574200484475E-3</v>
      </c>
      <c r="BP153">
        <v>8.9033881963455571E-4</v>
      </c>
      <c r="BQ153">
        <v>0</v>
      </c>
      <c r="BR153">
        <v>0</v>
      </c>
      <c r="BS153">
        <v>0</v>
      </c>
      <c r="BT153">
        <v>1.2444900498376182E-2</v>
      </c>
      <c r="BU153">
        <v>6.8782429044295657E-3</v>
      </c>
    </row>
    <row r="154" spans="1:73" x14ac:dyDescent="0.25">
      <c r="A154">
        <v>1084</v>
      </c>
      <c r="B154">
        <v>546.26936429137959</v>
      </c>
      <c r="C154">
        <v>1.3671778997540382E-3</v>
      </c>
      <c r="D154">
        <v>-30</v>
      </c>
      <c r="E154">
        <v>512</v>
      </c>
      <c r="F154">
        <v>-572</v>
      </c>
      <c r="G154">
        <v>0</v>
      </c>
      <c r="H154">
        <v>0</v>
      </c>
      <c r="I154">
        <v>0</v>
      </c>
      <c r="J154">
        <v>0</v>
      </c>
      <c r="K154">
        <v>1.4985620456885434E-3</v>
      </c>
      <c r="L154">
        <v>1.1238806850416571E-2</v>
      </c>
      <c r="M154">
        <v>2.6737776583487947E-2</v>
      </c>
      <c r="N154">
        <v>6.6139302528585922E-2</v>
      </c>
      <c r="O154">
        <v>0.103735595296353</v>
      </c>
      <c r="P154">
        <v>0.12806214188776199</v>
      </c>
      <c r="Q154">
        <v>0.13685343699961977</v>
      </c>
      <c r="R154">
        <v>0.14291452923525713</v>
      </c>
      <c r="S154">
        <v>0.14915661539992425</v>
      </c>
      <c r="T154">
        <v>0.15840369668457555</v>
      </c>
      <c r="U154">
        <v>0.15996796340028863</v>
      </c>
      <c r="V154">
        <v>0.16589282607530925</v>
      </c>
      <c r="W154">
        <v>0.16589282607530925</v>
      </c>
      <c r="X154">
        <v>0.16589282607530925</v>
      </c>
      <c r="Y154">
        <v>0.16589282607530925</v>
      </c>
      <c r="Z154">
        <v>0.16589282607530925</v>
      </c>
      <c r="AA154">
        <v>0.16589282607530925</v>
      </c>
      <c r="AB154">
        <v>0.16589282607530925</v>
      </c>
      <c r="AC154">
        <v>0.16589282607530925</v>
      </c>
      <c r="AD154">
        <v>0.16589282607530925</v>
      </c>
      <c r="AE154">
        <v>0.16589282607530925</v>
      </c>
      <c r="AF154">
        <v>0.16589282607530925</v>
      </c>
      <c r="AG154">
        <v>0.16589282607530925</v>
      </c>
      <c r="AH154">
        <v>0.16589282607530925</v>
      </c>
      <c r="AI154">
        <v>0.16589282607530925</v>
      </c>
      <c r="AJ154">
        <v>0.16589282607530925</v>
      </c>
      <c r="AK154">
        <v>0.16589282607530925</v>
      </c>
      <c r="AL154">
        <v>0.16589282607530925</v>
      </c>
      <c r="AM154">
        <v>0.16589282607530925</v>
      </c>
      <c r="AN154">
        <v>0.16589282607530925</v>
      </c>
      <c r="AO154">
        <v>0.16589282607530925</v>
      </c>
      <c r="AP154">
        <v>0.16589282607530925</v>
      </c>
      <c r="AQ154">
        <v>0.16589282607530925</v>
      </c>
      <c r="AR154">
        <v>0.16589282607530925</v>
      </c>
      <c r="AS154">
        <v>0.16589282607530925</v>
      </c>
      <c r="AT154">
        <v>0.16589282607530925</v>
      </c>
      <c r="AU154">
        <v>0.16589282607530925</v>
      </c>
      <c r="AV154">
        <v>0.16589282607530925</v>
      </c>
      <c r="AW154">
        <v>0.16589282607530925</v>
      </c>
      <c r="AX154">
        <v>0.16589282607530925</v>
      </c>
      <c r="AY154">
        <v>0.16589282607530925</v>
      </c>
      <c r="AZ154">
        <v>0.16589282607530925</v>
      </c>
      <c r="BA154">
        <v>0.16589282607530925</v>
      </c>
      <c r="BB154">
        <v>0.16589282607530925</v>
      </c>
      <c r="BC154">
        <v>0.16589282607530925</v>
      </c>
      <c r="BD154">
        <v>0.16589282607530925</v>
      </c>
      <c r="BE154">
        <v>0.15919054514630065</v>
      </c>
      <c r="BF154">
        <v>0.15466967593163883</v>
      </c>
      <c r="BG154">
        <v>0.14745560860937984</v>
      </c>
      <c r="BH154">
        <v>0.14487581088194615</v>
      </c>
      <c r="BI154">
        <v>0.14041192915632414</v>
      </c>
      <c r="BJ154">
        <v>0.13181381436748221</v>
      </c>
      <c r="BK154">
        <v>0.1026674563833618</v>
      </c>
      <c r="BL154">
        <v>6.0689631545169452E-2</v>
      </c>
      <c r="BM154">
        <v>2.5298837176830524E-2</v>
      </c>
      <c r="BN154">
        <v>1.4720291655715586E-2</v>
      </c>
      <c r="BO154">
        <v>5.5422574200484475E-3</v>
      </c>
      <c r="BP154">
        <v>8.9033881963455571E-4</v>
      </c>
      <c r="BQ154">
        <v>0</v>
      </c>
      <c r="BR154">
        <v>0</v>
      </c>
      <c r="BS154">
        <v>0</v>
      </c>
      <c r="BT154">
        <v>1.5905634512092981E-2</v>
      </c>
      <c r="BU154">
        <v>4.4548094797602078E-3</v>
      </c>
    </row>
    <row r="155" spans="1:73" x14ac:dyDescent="0.25">
      <c r="A155">
        <v>1090</v>
      </c>
      <c r="B155">
        <v>511.90018247549153</v>
      </c>
      <c r="C155">
        <v>1.2811602885115254E-3</v>
      </c>
      <c r="D155">
        <v>-40</v>
      </c>
      <c r="E155">
        <v>505</v>
      </c>
      <c r="F155">
        <v>-585</v>
      </c>
      <c r="G155">
        <v>0</v>
      </c>
      <c r="H155">
        <v>0</v>
      </c>
      <c r="I155">
        <v>0</v>
      </c>
      <c r="J155">
        <v>0</v>
      </c>
      <c r="K155">
        <v>1.4985620456885434E-3</v>
      </c>
      <c r="L155">
        <v>1.1238806850416571E-2</v>
      </c>
      <c r="M155">
        <v>2.6737776583487947E-2</v>
      </c>
      <c r="N155">
        <v>6.6139302528585922E-2</v>
      </c>
      <c r="O155">
        <v>0.103735595296353</v>
      </c>
      <c r="P155">
        <v>0.12806214188776199</v>
      </c>
      <c r="Q155">
        <v>0.13685343699961977</v>
      </c>
      <c r="R155">
        <v>0.14419568952376866</v>
      </c>
      <c r="S155">
        <v>0.15043777568843578</v>
      </c>
      <c r="T155">
        <v>0.15968485697308707</v>
      </c>
      <c r="U155">
        <v>0.16124912368880015</v>
      </c>
      <c r="V155">
        <v>0.16717398636382078</v>
      </c>
      <c r="W155">
        <v>0.16717398636382078</v>
      </c>
      <c r="X155">
        <v>0.16717398636382078</v>
      </c>
      <c r="Y155">
        <v>0.16717398636382078</v>
      </c>
      <c r="Z155">
        <v>0.16717398636382078</v>
      </c>
      <c r="AA155">
        <v>0.16717398636382078</v>
      </c>
      <c r="AB155">
        <v>0.16717398636382078</v>
      </c>
      <c r="AC155">
        <v>0.16717398636382078</v>
      </c>
      <c r="AD155">
        <v>0.16717398636382078</v>
      </c>
      <c r="AE155">
        <v>0.16717398636382078</v>
      </c>
      <c r="AF155">
        <v>0.16717398636382078</v>
      </c>
      <c r="AG155">
        <v>0.16717398636382078</v>
      </c>
      <c r="AH155">
        <v>0.16717398636382078</v>
      </c>
      <c r="AI155">
        <v>0.16717398636382078</v>
      </c>
      <c r="AJ155">
        <v>0.16717398636382078</v>
      </c>
      <c r="AK155">
        <v>0.16717398636382078</v>
      </c>
      <c r="AL155">
        <v>0.16717398636382078</v>
      </c>
      <c r="AM155">
        <v>0.16717398636382078</v>
      </c>
      <c r="AN155">
        <v>0.16717398636382078</v>
      </c>
      <c r="AO155">
        <v>0.16717398636382078</v>
      </c>
      <c r="AP155">
        <v>0.16717398636382078</v>
      </c>
      <c r="AQ155">
        <v>0.16717398636382078</v>
      </c>
      <c r="AR155">
        <v>0.16717398636382078</v>
      </c>
      <c r="AS155">
        <v>0.16717398636382078</v>
      </c>
      <c r="AT155">
        <v>0.16717398636382078</v>
      </c>
      <c r="AU155">
        <v>0.16717398636382078</v>
      </c>
      <c r="AV155">
        <v>0.16717398636382078</v>
      </c>
      <c r="AW155">
        <v>0.16717398636382078</v>
      </c>
      <c r="AX155">
        <v>0.16717398636382078</v>
      </c>
      <c r="AY155">
        <v>0.16717398636382078</v>
      </c>
      <c r="AZ155">
        <v>0.16717398636382078</v>
      </c>
      <c r="BA155">
        <v>0.16717398636382078</v>
      </c>
      <c r="BB155">
        <v>0.16717398636382078</v>
      </c>
      <c r="BC155">
        <v>0.16717398636382078</v>
      </c>
      <c r="BD155">
        <v>0.16717398636382078</v>
      </c>
      <c r="BE155">
        <v>0.16047170543481218</v>
      </c>
      <c r="BF155">
        <v>0.15466967593163883</v>
      </c>
      <c r="BG155">
        <v>0.14745560860937984</v>
      </c>
      <c r="BH155">
        <v>0.14487581088194615</v>
      </c>
      <c r="BI155">
        <v>0.14041192915632414</v>
      </c>
      <c r="BJ155">
        <v>0.13181381436748221</v>
      </c>
      <c r="BK155">
        <v>0.1026674563833618</v>
      </c>
      <c r="BL155">
        <v>6.0689631545169452E-2</v>
      </c>
      <c r="BM155">
        <v>2.5298837176830524E-2</v>
      </c>
      <c r="BN155">
        <v>1.4720291655715586E-2</v>
      </c>
      <c r="BO155">
        <v>5.5422574200484475E-3</v>
      </c>
      <c r="BP155">
        <v>8.9033881963455571E-4</v>
      </c>
      <c r="BQ155">
        <v>0</v>
      </c>
      <c r="BR155">
        <v>0</v>
      </c>
      <c r="BS155">
        <v>0</v>
      </c>
      <c r="BT155">
        <v>1.9212487372446047E-2</v>
      </c>
      <c r="BU155">
        <v>2.6989724100348889E-3</v>
      </c>
    </row>
    <row r="156" spans="1:73" x14ac:dyDescent="0.25">
      <c r="A156">
        <v>1084</v>
      </c>
      <c r="B156">
        <v>550.12252924594941</v>
      </c>
      <c r="C156">
        <v>1.3768214242025094E-3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1.4985620456885434E-3</v>
      </c>
      <c r="L156">
        <v>1.1238806850416571E-2</v>
      </c>
      <c r="M156">
        <v>2.6737776583487947E-2</v>
      </c>
      <c r="N156">
        <v>6.6139302528585922E-2</v>
      </c>
      <c r="O156">
        <v>0.103735595296353</v>
      </c>
      <c r="P156">
        <v>0.12806214188776199</v>
      </c>
      <c r="Q156">
        <v>0.13685343699961977</v>
      </c>
      <c r="R156">
        <v>0.14557251094797116</v>
      </c>
      <c r="S156">
        <v>0.15181459711263828</v>
      </c>
      <c r="T156">
        <v>0.16106167839728958</v>
      </c>
      <c r="U156">
        <v>0.16262594511300266</v>
      </c>
      <c r="V156">
        <v>0.16855080778802328</v>
      </c>
      <c r="W156">
        <v>0.16855080778802328</v>
      </c>
      <c r="X156">
        <v>0.16855080778802328</v>
      </c>
      <c r="Y156">
        <v>0.16855080778802328</v>
      </c>
      <c r="Z156">
        <v>0.16855080778802328</v>
      </c>
      <c r="AA156">
        <v>0.16855080778802328</v>
      </c>
      <c r="AB156">
        <v>0.16855080778802328</v>
      </c>
      <c r="AC156">
        <v>0.16855080778802328</v>
      </c>
      <c r="AD156">
        <v>0.16855080778802328</v>
      </c>
      <c r="AE156">
        <v>0.16855080778802328</v>
      </c>
      <c r="AF156">
        <v>0.16855080778802328</v>
      </c>
      <c r="AG156">
        <v>0.16855080778802328</v>
      </c>
      <c r="AH156">
        <v>0.16855080778802328</v>
      </c>
      <c r="AI156">
        <v>0.16855080778802328</v>
      </c>
      <c r="AJ156">
        <v>0.16855080778802328</v>
      </c>
      <c r="AK156">
        <v>0.16855080778802328</v>
      </c>
      <c r="AL156">
        <v>0.16855080778802328</v>
      </c>
      <c r="AM156">
        <v>0.16855080778802328</v>
      </c>
      <c r="AN156">
        <v>0.16855080778802328</v>
      </c>
      <c r="AO156">
        <v>0.16855080778802328</v>
      </c>
      <c r="AP156">
        <v>0.16855080778802328</v>
      </c>
      <c r="AQ156">
        <v>0.16855080778802328</v>
      </c>
      <c r="AR156">
        <v>0.16855080778802328</v>
      </c>
      <c r="AS156">
        <v>0.16855080778802328</v>
      </c>
      <c r="AT156">
        <v>0.16855080778802328</v>
      </c>
      <c r="AU156">
        <v>0.16855080778802328</v>
      </c>
      <c r="AV156">
        <v>0.16855080778802328</v>
      </c>
      <c r="AW156">
        <v>0.16855080778802328</v>
      </c>
      <c r="AX156">
        <v>0.16855080778802328</v>
      </c>
      <c r="AY156">
        <v>0.16855080778802328</v>
      </c>
      <c r="AZ156">
        <v>0.16855080778802328</v>
      </c>
      <c r="BA156">
        <v>0.16855080778802328</v>
      </c>
      <c r="BB156">
        <v>0.16855080778802328</v>
      </c>
      <c r="BC156">
        <v>0.16855080778802328</v>
      </c>
      <c r="BD156">
        <v>0.16855080778802328</v>
      </c>
      <c r="BE156">
        <v>0.16184852685901469</v>
      </c>
      <c r="BF156">
        <v>0.15604649735584133</v>
      </c>
      <c r="BG156">
        <v>0.14745560860937984</v>
      </c>
      <c r="BH156">
        <v>0.14487581088194615</v>
      </c>
      <c r="BI156">
        <v>0.14041192915632414</v>
      </c>
      <c r="BJ156">
        <v>0.13181381436748221</v>
      </c>
      <c r="BK156">
        <v>0.1026674563833618</v>
      </c>
      <c r="BL156">
        <v>6.0689631545169452E-2</v>
      </c>
      <c r="BM156">
        <v>2.5298837176830524E-2</v>
      </c>
      <c r="BN156">
        <v>1.4720291655715586E-2</v>
      </c>
      <c r="BO156">
        <v>5.5422574200484475E-3</v>
      </c>
      <c r="BP156">
        <v>8.9033881963455571E-4</v>
      </c>
      <c r="BQ156">
        <v>0</v>
      </c>
      <c r="BR156">
        <v>0</v>
      </c>
      <c r="BS156">
        <v>0</v>
      </c>
      <c r="BT156">
        <v>1.5905634512092981E-2</v>
      </c>
      <c r="BU156">
        <v>4.4548094797602078E-3</v>
      </c>
    </row>
    <row r="157" spans="1:73" x14ac:dyDescent="0.25">
      <c r="A157">
        <v>973</v>
      </c>
      <c r="B157">
        <v>650.48609204974139</v>
      </c>
      <c r="C157">
        <v>1.6280067440747226E-3</v>
      </c>
      <c r="D157">
        <v>-20</v>
      </c>
      <c r="E157">
        <v>466.5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1.4985620456885434E-3</v>
      </c>
      <c r="L157">
        <v>1.1238806850416571E-2</v>
      </c>
      <c r="M157">
        <v>2.6737776583487947E-2</v>
      </c>
      <c r="N157">
        <v>6.6139302528585922E-2</v>
      </c>
      <c r="O157">
        <v>0.103735595296353</v>
      </c>
      <c r="P157">
        <v>0.12806214188776199</v>
      </c>
      <c r="Q157">
        <v>0.13685343699961977</v>
      </c>
      <c r="R157">
        <v>0.14557251094797116</v>
      </c>
      <c r="S157">
        <v>0.15181459711263828</v>
      </c>
      <c r="T157">
        <v>0.16106167839728958</v>
      </c>
      <c r="U157">
        <v>0.16425395185707739</v>
      </c>
      <c r="V157">
        <v>0.17017881453209802</v>
      </c>
      <c r="W157">
        <v>0.17017881453209802</v>
      </c>
      <c r="X157">
        <v>0.17017881453209802</v>
      </c>
      <c r="Y157">
        <v>0.17017881453209802</v>
      </c>
      <c r="Z157">
        <v>0.17017881453209802</v>
      </c>
      <c r="AA157">
        <v>0.17017881453209802</v>
      </c>
      <c r="AB157">
        <v>0.17017881453209802</v>
      </c>
      <c r="AC157">
        <v>0.17017881453209802</v>
      </c>
      <c r="AD157">
        <v>0.17017881453209802</v>
      </c>
      <c r="AE157">
        <v>0.17017881453209802</v>
      </c>
      <c r="AF157">
        <v>0.17017881453209802</v>
      </c>
      <c r="AG157">
        <v>0.17017881453209802</v>
      </c>
      <c r="AH157">
        <v>0.17017881453209802</v>
      </c>
      <c r="AI157">
        <v>0.17017881453209802</v>
      </c>
      <c r="AJ157">
        <v>0.17017881453209802</v>
      </c>
      <c r="AK157">
        <v>0.17017881453209802</v>
      </c>
      <c r="AL157">
        <v>0.17017881453209802</v>
      </c>
      <c r="AM157">
        <v>0.17017881453209802</v>
      </c>
      <c r="AN157">
        <v>0.17017881453209802</v>
      </c>
      <c r="AO157">
        <v>0.17017881453209802</v>
      </c>
      <c r="AP157">
        <v>0.17017881453209802</v>
      </c>
      <c r="AQ157">
        <v>0.17017881453209802</v>
      </c>
      <c r="AR157">
        <v>0.17017881453209802</v>
      </c>
      <c r="AS157">
        <v>0.17017881453209802</v>
      </c>
      <c r="AT157">
        <v>0.17017881453209802</v>
      </c>
      <c r="AU157">
        <v>0.17017881453209802</v>
      </c>
      <c r="AV157">
        <v>0.17017881453209802</v>
      </c>
      <c r="AW157">
        <v>0.17017881453209802</v>
      </c>
      <c r="AX157">
        <v>0.17017881453209802</v>
      </c>
      <c r="AY157">
        <v>0.17017881453209802</v>
      </c>
      <c r="AZ157">
        <v>0.17017881453209802</v>
      </c>
      <c r="BA157">
        <v>0.17017881453209802</v>
      </c>
      <c r="BB157">
        <v>0.17017881453209802</v>
      </c>
      <c r="BC157">
        <v>0.17017881453209802</v>
      </c>
      <c r="BD157">
        <v>0.17017881453209802</v>
      </c>
      <c r="BE157">
        <v>0.16184852685901469</v>
      </c>
      <c r="BF157">
        <v>0.15604649735584133</v>
      </c>
      <c r="BG157">
        <v>0.14745560860937984</v>
      </c>
      <c r="BH157">
        <v>0.14487581088194615</v>
      </c>
      <c r="BI157">
        <v>0.14041192915632414</v>
      </c>
      <c r="BJ157">
        <v>0.13181381436748221</v>
      </c>
      <c r="BK157">
        <v>0.1026674563833618</v>
      </c>
      <c r="BL157">
        <v>6.0689631545169452E-2</v>
      </c>
      <c r="BM157">
        <v>2.5298837176830524E-2</v>
      </c>
      <c r="BN157">
        <v>1.4720291655715586E-2</v>
      </c>
      <c r="BO157">
        <v>5.5422574200484475E-3</v>
      </c>
      <c r="BP157">
        <v>8.9033881963455571E-4</v>
      </c>
      <c r="BQ157">
        <v>0</v>
      </c>
      <c r="BR157">
        <v>0</v>
      </c>
      <c r="BS157">
        <v>0</v>
      </c>
      <c r="BT157">
        <v>2.7185185776853749E-3</v>
      </c>
      <c r="BU157">
        <v>0</v>
      </c>
    </row>
    <row r="158" spans="1:73" x14ac:dyDescent="0.25">
      <c r="A158">
        <v>973</v>
      </c>
      <c r="B158">
        <v>677.37031802483637</v>
      </c>
      <c r="C158">
        <v>1.6952913512809542E-3</v>
      </c>
      <c r="D158">
        <v>-10</v>
      </c>
      <c r="E158">
        <v>476.5</v>
      </c>
      <c r="F158">
        <v>-496.5</v>
      </c>
      <c r="G158">
        <v>0</v>
      </c>
      <c r="H158">
        <v>0</v>
      </c>
      <c r="I158">
        <v>0</v>
      </c>
      <c r="J158">
        <v>0</v>
      </c>
      <c r="K158">
        <v>1.4985620456885434E-3</v>
      </c>
      <c r="L158">
        <v>1.1238806850416571E-2</v>
      </c>
      <c r="M158">
        <v>2.6737776583487947E-2</v>
      </c>
      <c r="N158">
        <v>6.6139302528585922E-2</v>
      </c>
      <c r="O158">
        <v>0.103735595296353</v>
      </c>
      <c r="P158">
        <v>0.12806214188776199</v>
      </c>
      <c r="Q158">
        <v>0.13685343699961977</v>
      </c>
      <c r="R158">
        <v>0.14557251094797116</v>
      </c>
      <c r="S158">
        <v>0.15181459711263828</v>
      </c>
      <c r="T158">
        <v>0.16106167839728958</v>
      </c>
      <c r="U158">
        <v>0.16594924320835835</v>
      </c>
      <c r="V158">
        <v>0.17187410588337898</v>
      </c>
      <c r="W158">
        <v>0.17187410588337898</v>
      </c>
      <c r="X158">
        <v>0.17187410588337898</v>
      </c>
      <c r="Y158">
        <v>0.17187410588337898</v>
      </c>
      <c r="Z158">
        <v>0.17187410588337898</v>
      </c>
      <c r="AA158">
        <v>0.17187410588337898</v>
      </c>
      <c r="AB158">
        <v>0.17187410588337898</v>
      </c>
      <c r="AC158">
        <v>0.17187410588337898</v>
      </c>
      <c r="AD158">
        <v>0.17187410588337898</v>
      </c>
      <c r="AE158">
        <v>0.17187410588337898</v>
      </c>
      <c r="AF158">
        <v>0.17187410588337898</v>
      </c>
      <c r="AG158">
        <v>0.17187410588337898</v>
      </c>
      <c r="AH158">
        <v>0.17187410588337898</v>
      </c>
      <c r="AI158">
        <v>0.17187410588337898</v>
      </c>
      <c r="AJ158">
        <v>0.17187410588337898</v>
      </c>
      <c r="AK158">
        <v>0.17187410588337898</v>
      </c>
      <c r="AL158">
        <v>0.17187410588337898</v>
      </c>
      <c r="AM158">
        <v>0.17187410588337898</v>
      </c>
      <c r="AN158">
        <v>0.17187410588337898</v>
      </c>
      <c r="AO158">
        <v>0.17187410588337898</v>
      </c>
      <c r="AP158">
        <v>0.17187410588337898</v>
      </c>
      <c r="AQ158">
        <v>0.17187410588337898</v>
      </c>
      <c r="AR158">
        <v>0.17187410588337898</v>
      </c>
      <c r="AS158">
        <v>0.17187410588337898</v>
      </c>
      <c r="AT158">
        <v>0.17187410588337898</v>
      </c>
      <c r="AU158">
        <v>0.17187410588337898</v>
      </c>
      <c r="AV158">
        <v>0.17187410588337898</v>
      </c>
      <c r="AW158">
        <v>0.17187410588337898</v>
      </c>
      <c r="AX158">
        <v>0.17187410588337898</v>
      </c>
      <c r="AY158">
        <v>0.17187410588337898</v>
      </c>
      <c r="AZ158">
        <v>0.17187410588337898</v>
      </c>
      <c r="BA158">
        <v>0.17187410588337898</v>
      </c>
      <c r="BB158">
        <v>0.17187410588337898</v>
      </c>
      <c r="BC158">
        <v>0.17187410588337898</v>
      </c>
      <c r="BD158">
        <v>0.17187410588337898</v>
      </c>
      <c r="BE158">
        <v>0.16184852685901469</v>
      </c>
      <c r="BF158">
        <v>0.15604649735584133</v>
      </c>
      <c r="BG158">
        <v>0.14745560860937984</v>
      </c>
      <c r="BH158">
        <v>0.14487581088194615</v>
      </c>
      <c r="BI158">
        <v>0.14041192915632414</v>
      </c>
      <c r="BJ158">
        <v>0.13181381436748221</v>
      </c>
      <c r="BK158">
        <v>0.1026674563833618</v>
      </c>
      <c r="BL158">
        <v>6.0689631545169452E-2</v>
      </c>
      <c r="BM158">
        <v>2.5298837176830524E-2</v>
      </c>
      <c r="BN158">
        <v>1.4720291655715586E-2</v>
      </c>
      <c r="BO158">
        <v>5.5422574200484475E-3</v>
      </c>
      <c r="BP158">
        <v>8.9033881963455571E-4</v>
      </c>
      <c r="BQ158">
        <v>0</v>
      </c>
      <c r="BR158">
        <v>0</v>
      </c>
      <c r="BS158">
        <v>0</v>
      </c>
      <c r="BT158">
        <v>5.0112985200398419E-4</v>
      </c>
      <c r="BU158">
        <v>0</v>
      </c>
    </row>
    <row r="159" spans="1:73" x14ac:dyDescent="0.25">
      <c r="A159">
        <v>973</v>
      </c>
      <c r="B159">
        <v>669.74075121253554</v>
      </c>
      <c r="C159">
        <v>1.6761964215405586E-3</v>
      </c>
      <c r="D159">
        <v>0</v>
      </c>
      <c r="E159">
        <v>486.5</v>
      </c>
      <c r="F159">
        <v>-486.5</v>
      </c>
      <c r="G159">
        <v>0</v>
      </c>
      <c r="H159">
        <v>0</v>
      </c>
      <c r="I159">
        <v>0</v>
      </c>
      <c r="J159">
        <v>0</v>
      </c>
      <c r="K159">
        <v>1.4985620456885434E-3</v>
      </c>
      <c r="L159">
        <v>1.1238806850416571E-2</v>
      </c>
      <c r="M159">
        <v>2.6737776583487947E-2</v>
      </c>
      <c r="N159">
        <v>6.6139302528585922E-2</v>
      </c>
      <c r="O159">
        <v>0.103735595296353</v>
      </c>
      <c r="P159">
        <v>0.12806214188776199</v>
      </c>
      <c r="Q159">
        <v>0.13685343699961977</v>
      </c>
      <c r="R159">
        <v>0.14557251094797116</v>
      </c>
      <c r="S159">
        <v>0.15181459711263828</v>
      </c>
      <c r="T159">
        <v>0.16106167839728958</v>
      </c>
      <c r="U159">
        <v>0.16762543962989893</v>
      </c>
      <c r="V159">
        <v>0.17355030230491955</v>
      </c>
      <c r="W159">
        <v>0.17355030230491955</v>
      </c>
      <c r="X159">
        <v>0.17355030230491955</v>
      </c>
      <c r="Y159">
        <v>0.17355030230491955</v>
      </c>
      <c r="Z159">
        <v>0.17355030230491955</v>
      </c>
      <c r="AA159">
        <v>0.17355030230491955</v>
      </c>
      <c r="AB159">
        <v>0.17355030230491955</v>
      </c>
      <c r="AC159">
        <v>0.17355030230491955</v>
      </c>
      <c r="AD159">
        <v>0.17355030230491955</v>
      </c>
      <c r="AE159">
        <v>0.17355030230491955</v>
      </c>
      <c r="AF159">
        <v>0.17355030230491955</v>
      </c>
      <c r="AG159">
        <v>0.17355030230491955</v>
      </c>
      <c r="AH159">
        <v>0.17355030230491955</v>
      </c>
      <c r="AI159">
        <v>0.17355030230491955</v>
      </c>
      <c r="AJ159">
        <v>0.17355030230491955</v>
      </c>
      <c r="AK159">
        <v>0.17355030230491955</v>
      </c>
      <c r="AL159">
        <v>0.17355030230491955</v>
      </c>
      <c r="AM159">
        <v>0.17355030230491955</v>
      </c>
      <c r="AN159">
        <v>0.17355030230491955</v>
      </c>
      <c r="AO159">
        <v>0.17355030230491955</v>
      </c>
      <c r="AP159">
        <v>0.17355030230491955</v>
      </c>
      <c r="AQ159">
        <v>0.17355030230491955</v>
      </c>
      <c r="AR159">
        <v>0.17355030230491955</v>
      </c>
      <c r="AS159">
        <v>0.17355030230491955</v>
      </c>
      <c r="AT159">
        <v>0.17355030230491955</v>
      </c>
      <c r="AU159">
        <v>0.17355030230491955</v>
      </c>
      <c r="AV159">
        <v>0.17355030230491955</v>
      </c>
      <c r="AW159">
        <v>0.17355030230491955</v>
      </c>
      <c r="AX159">
        <v>0.17355030230491955</v>
      </c>
      <c r="AY159">
        <v>0.17355030230491955</v>
      </c>
      <c r="AZ159">
        <v>0.17355030230491955</v>
      </c>
      <c r="BA159">
        <v>0.17355030230491955</v>
      </c>
      <c r="BB159">
        <v>0.17355030230491955</v>
      </c>
      <c r="BC159">
        <v>0.17355030230491955</v>
      </c>
      <c r="BD159">
        <v>0.17355030230491955</v>
      </c>
      <c r="BE159">
        <v>0.16352472328055526</v>
      </c>
      <c r="BF159">
        <v>0.15604649735584133</v>
      </c>
      <c r="BG159">
        <v>0.14745560860937984</v>
      </c>
      <c r="BH159">
        <v>0.14487581088194615</v>
      </c>
      <c r="BI159">
        <v>0.14041192915632414</v>
      </c>
      <c r="BJ159">
        <v>0.13181381436748221</v>
      </c>
      <c r="BK159">
        <v>0.1026674563833618</v>
      </c>
      <c r="BL159">
        <v>6.0689631545169452E-2</v>
      </c>
      <c r="BM159">
        <v>2.5298837176830524E-2</v>
      </c>
      <c r="BN159">
        <v>1.4720291655715586E-2</v>
      </c>
      <c r="BO159">
        <v>5.5422574200484475E-3</v>
      </c>
      <c r="BP159">
        <v>8.9033881963455571E-4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954</v>
      </c>
      <c r="B160">
        <v>374.97773649400739</v>
      </c>
      <c r="C160">
        <v>9.3847707330141827E-4</v>
      </c>
      <c r="D160">
        <v>10</v>
      </c>
      <c r="E160">
        <v>487</v>
      </c>
      <c r="F160">
        <v>-467</v>
      </c>
      <c r="G160">
        <v>0</v>
      </c>
      <c r="H160">
        <v>0</v>
      </c>
      <c r="I160">
        <v>0</v>
      </c>
      <c r="J160">
        <v>0</v>
      </c>
      <c r="K160">
        <v>1.4985620456885434E-3</v>
      </c>
      <c r="L160">
        <v>1.1238806850416571E-2</v>
      </c>
      <c r="M160">
        <v>2.6737776583487947E-2</v>
      </c>
      <c r="N160">
        <v>6.6139302528585922E-2</v>
      </c>
      <c r="O160">
        <v>0.103735595296353</v>
      </c>
      <c r="P160">
        <v>0.12806214188776199</v>
      </c>
      <c r="Q160">
        <v>0.13685343699961977</v>
      </c>
      <c r="R160">
        <v>0.14557251094797116</v>
      </c>
      <c r="S160">
        <v>0.15181459711263828</v>
      </c>
      <c r="T160">
        <v>0.16106167839728958</v>
      </c>
      <c r="U160">
        <v>0.16762543962989893</v>
      </c>
      <c r="V160">
        <v>0.17448877937822097</v>
      </c>
      <c r="W160">
        <v>0.17448877937822097</v>
      </c>
      <c r="X160">
        <v>0.17448877937822097</v>
      </c>
      <c r="Y160">
        <v>0.17448877937822097</v>
      </c>
      <c r="Z160">
        <v>0.17448877937822097</v>
      </c>
      <c r="AA160">
        <v>0.17448877937822097</v>
      </c>
      <c r="AB160">
        <v>0.17448877937822097</v>
      </c>
      <c r="AC160">
        <v>0.17448877937822097</v>
      </c>
      <c r="AD160">
        <v>0.17448877937822097</v>
      </c>
      <c r="AE160">
        <v>0.17448877937822097</v>
      </c>
      <c r="AF160">
        <v>0.17448877937822097</v>
      </c>
      <c r="AG160">
        <v>0.17448877937822097</v>
      </c>
      <c r="AH160">
        <v>0.17448877937822097</v>
      </c>
      <c r="AI160">
        <v>0.17448877937822097</v>
      </c>
      <c r="AJ160">
        <v>0.17448877937822097</v>
      </c>
      <c r="AK160">
        <v>0.17448877937822097</v>
      </c>
      <c r="AL160">
        <v>0.17448877937822097</v>
      </c>
      <c r="AM160">
        <v>0.17448877937822097</v>
      </c>
      <c r="AN160">
        <v>0.17448877937822097</v>
      </c>
      <c r="AO160">
        <v>0.17448877937822097</v>
      </c>
      <c r="AP160">
        <v>0.17448877937822097</v>
      </c>
      <c r="AQ160">
        <v>0.17448877937822097</v>
      </c>
      <c r="AR160">
        <v>0.17448877937822097</v>
      </c>
      <c r="AS160">
        <v>0.17448877937822097</v>
      </c>
      <c r="AT160">
        <v>0.17448877937822097</v>
      </c>
      <c r="AU160">
        <v>0.17448877937822097</v>
      </c>
      <c r="AV160">
        <v>0.17448877937822097</v>
      </c>
      <c r="AW160">
        <v>0.17448877937822097</v>
      </c>
      <c r="AX160">
        <v>0.17448877937822097</v>
      </c>
      <c r="AY160">
        <v>0.17448877937822097</v>
      </c>
      <c r="AZ160">
        <v>0.17448877937822097</v>
      </c>
      <c r="BA160">
        <v>0.17448877937822097</v>
      </c>
      <c r="BB160">
        <v>0.17448877937822097</v>
      </c>
      <c r="BC160">
        <v>0.17448877937822097</v>
      </c>
      <c r="BD160">
        <v>0.17448877937822097</v>
      </c>
      <c r="BE160">
        <v>0.16446320035385667</v>
      </c>
      <c r="BF160">
        <v>0.15604649735584133</v>
      </c>
      <c r="BG160">
        <v>0.14745560860937984</v>
      </c>
      <c r="BH160">
        <v>0.14487581088194615</v>
      </c>
      <c r="BI160">
        <v>0.14041192915632414</v>
      </c>
      <c r="BJ160">
        <v>0.13181381436748221</v>
      </c>
      <c r="BK160">
        <v>0.1026674563833618</v>
      </c>
      <c r="BL160">
        <v>6.0689631545169452E-2</v>
      </c>
      <c r="BM160">
        <v>2.5298837176830524E-2</v>
      </c>
      <c r="BN160">
        <v>1.4720291655715586E-2</v>
      </c>
      <c r="BO160">
        <v>5.5422574200484475E-3</v>
      </c>
      <c r="BP160">
        <v>8.9033881963455571E-4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880</v>
      </c>
      <c r="B161">
        <v>261.49874951437943</v>
      </c>
      <c r="C161">
        <v>6.5446707159414906E-4</v>
      </c>
      <c r="D161">
        <v>20</v>
      </c>
      <c r="E161">
        <v>460</v>
      </c>
      <c r="F161">
        <v>-420</v>
      </c>
      <c r="G161">
        <v>0</v>
      </c>
      <c r="H161">
        <v>0</v>
      </c>
      <c r="I161">
        <v>0</v>
      </c>
      <c r="J161">
        <v>0</v>
      </c>
      <c r="K161">
        <v>1.4985620456885434E-3</v>
      </c>
      <c r="L161">
        <v>1.1238806850416571E-2</v>
      </c>
      <c r="M161">
        <v>2.6737776583487947E-2</v>
      </c>
      <c r="N161">
        <v>6.6139302528585922E-2</v>
      </c>
      <c r="O161">
        <v>0.103735595296353</v>
      </c>
      <c r="P161">
        <v>0.12806214188776199</v>
      </c>
      <c r="Q161">
        <v>0.13685343699961977</v>
      </c>
      <c r="R161">
        <v>0.14557251094797116</v>
      </c>
      <c r="S161">
        <v>0.15181459711263828</v>
      </c>
      <c r="T161">
        <v>0.16106167839728958</v>
      </c>
      <c r="U161">
        <v>0.16762543962989893</v>
      </c>
      <c r="V161">
        <v>0.17448877937822097</v>
      </c>
      <c r="W161">
        <v>0.17448877937822097</v>
      </c>
      <c r="X161">
        <v>0.1751432464498151</v>
      </c>
      <c r="Y161">
        <v>0.1751432464498151</v>
      </c>
      <c r="Z161">
        <v>0.1751432464498151</v>
      </c>
      <c r="AA161">
        <v>0.1751432464498151</v>
      </c>
      <c r="AB161">
        <v>0.1751432464498151</v>
      </c>
      <c r="AC161">
        <v>0.1751432464498151</v>
      </c>
      <c r="AD161">
        <v>0.1751432464498151</v>
      </c>
      <c r="AE161">
        <v>0.1751432464498151</v>
      </c>
      <c r="AF161">
        <v>0.1751432464498151</v>
      </c>
      <c r="AG161">
        <v>0.1751432464498151</v>
      </c>
      <c r="AH161">
        <v>0.1751432464498151</v>
      </c>
      <c r="AI161">
        <v>0.1751432464498151</v>
      </c>
      <c r="AJ161">
        <v>0.1751432464498151</v>
      </c>
      <c r="AK161">
        <v>0.1751432464498151</v>
      </c>
      <c r="AL161">
        <v>0.1751432464498151</v>
      </c>
      <c r="AM161">
        <v>0.1751432464498151</v>
      </c>
      <c r="AN161">
        <v>0.1751432464498151</v>
      </c>
      <c r="AO161">
        <v>0.1751432464498151</v>
      </c>
      <c r="AP161">
        <v>0.1751432464498151</v>
      </c>
      <c r="AQ161">
        <v>0.1751432464498151</v>
      </c>
      <c r="AR161">
        <v>0.1751432464498151</v>
      </c>
      <c r="AS161">
        <v>0.1751432464498151</v>
      </c>
      <c r="AT161">
        <v>0.1751432464498151</v>
      </c>
      <c r="AU161">
        <v>0.1751432464498151</v>
      </c>
      <c r="AV161">
        <v>0.1751432464498151</v>
      </c>
      <c r="AW161">
        <v>0.1751432464498151</v>
      </c>
      <c r="AX161">
        <v>0.1751432464498151</v>
      </c>
      <c r="AY161">
        <v>0.1751432464498151</v>
      </c>
      <c r="AZ161">
        <v>0.1751432464498151</v>
      </c>
      <c r="BA161">
        <v>0.1751432464498151</v>
      </c>
      <c r="BB161">
        <v>0.1751432464498151</v>
      </c>
      <c r="BC161">
        <v>0.1751432464498151</v>
      </c>
      <c r="BD161">
        <v>0.1751432464498151</v>
      </c>
      <c r="BE161">
        <v>0.16446320035385667</v>
      </c>
      <c r="BF161">
        <v>0.15604649735584133</v>
      </c>
      <c r="BG161">
        <v>0.14745560860937984</v>
      </c>
      <c r="BH161">
        <v>0.14487581088194615</v>
      </c>
      <c r="BI161">
        <v>0.14041192915632414</v>
      </c>
      <c r="BJ161">
        <v>0.13181381436748221</v>
      </c>
      <c r="BK161">
        <v>0.1026674563833618</v>
      </c>
      <c r="BL161">
        <v>6.0689631545169452E-2</v>
      </c>
      <c r="BM161">
        <v>2.5298837176830524E-2</v>
      </c>
      <c r="BN161">
        <v>1.4720291655715586E-2</v>
      </c>
      <c r="BO161">
        <v>5.5422574200484475E-3</v>
      </c>
      <c r="BP161">
        <v>8.9033881963455571E-4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880</v>
      </c>
      <c r="B162">
        <v>344.08859500897091</v>
      </c>
      <c r="C162">
        <v>8.6116914731970142E-4</v>
      </c>
      <c r="D162">
        <v>30</v>
      </c>
      <c r="E162">
        <v>470</v>
      </c>
      <c r="F162">
        <v>-410</v>
      </c>
      <c r="G162">
        <v>0</v>
      </c>
      <c r="H162">
        <v>0</v>
      </c>
      <c r="I162">
        <v>0</v>
      </c>
      <c r="J162">
        <v>0</v>
      </c>
      <c r="K162">
        <v>1.4985620456885434E-3</v>
      </c>
      <c r="L162">
        <v>1.1238806850416571E-2</v>
      </c>
      <c r="M162">
        <v>2.6737776583487947E-2</v>
      </c>
      <c r="N162">
        <v>6.6139302528585922E-2</v>
      </c>
      <c r="O162">
        <v>0.103735595296353</v>
      </c>
      <c r="P162">
        <v>0.12806214188776199</v>
      </c>
      <c r="Q162">
        <v>0.13685343699961977</v>
      </c>
      <c r="R162">
        <v>0.14557251094797116</v>
      </c>
      <c r="S162">
        <v>0.15181459711263828</v>
      </c>
      <c r="T162">
        <v>0.16106167839728958</v>
      </c>
      <c r="U162">
        <v>0.16762543962989893</v>
      </c>
      <c r="V162">
        <v>0.17448877937822097</v>
      </c>
      <c r="W162">
        <v>0.17448877937822097</v>
      </c>
      <c r="X162">
        <v>0.17600441559713481</v>
      </c>
      <c r="Y162">
        <v>0.17600441559713481</v>
      </c>
      <c r="Z162">
        <v>0.17600441559713481</v>
      </c>
      <c r="AA162">
        <v>0.17600441559713481</v>
      </c>
      <c r="AB162">
        <v>0.17600441559713481</v>
      </c>
      <c r="AC162">
        <v>0.17600441559713481</v>
      </c>
      <c r="AD162">
        <v>0.17600441559713481</v>
      </c>
      <c r="AE162">
        <v>0.17600441559713481</v>
      </c>
      <c r="AF162">
        <v>0.17600441559713481</v>
      </c>
      <c r="AG162">
        <v>0.17600441559713481</v>
      </c>
      <c r="AH162">
        <v>0.17600441559713481</v>
      </c>
      <c r="AI162">
        <v>0.17600441559713481</v>
      </c>
      <c r="AJ162">
        <v>0.17600441559713481</v>
      </c>
      <c r="AK162">
        <v>0.17600441559713481</v>
      </c>
      <c r="AL162">
        <v>0.17600441559713481</v>
      </c>
      <c r="AM162">
        <v>0.17600441559713481</v>
      </c>
      <c r="AN162">
        <v>0.17600441559713481</v>
      </c>
      <c r="AO162">
        <v>0.17600441559713481</v>
      </c>
      <c r="AP162">
        <v>0.17600441559713481</v>
      </c>
      <c r="AQ162">
        <v>0.17600441559713481</v>
      </c>
      <c r="AR162">
        <v>0.17600441559713481</v>
      </c>
      <c r="AS162">
        <v>0.17600441559713481</v>
      </c>
      <c r="AT162">
        <v>0.17600441559713481</v>
      </c>
      <c r="AU162">
        <v>0.17600441559713481</v>
      </c>
      <c r="AV162">
        <v>0.17600441559713481</v>
      </c>
      <c r="AW162">
        <v>0.17600441559713481</v>
      </c>
      <c r="AX162">
        <v>0.17600441559713481</v>
      </c>
      <c r="AY162">
        <v>0.17600441559713481</v>
      </c>
      <c r="AZ162">
        <v>0.17600441559713481</v>
      </c>
      <c r="BA162">
        <v>0.17600441559713481</v>
      </c>
      <c r="BB162">
        <v>0.17600441559713481</v>
      </c>
      <c r="BC162">
        <v>0.17600441559713481</v>
      </c>
      <c r="BD162">
        <v>0.17600441559713481</v>
      </c>
      <c r="BE162">
        <v>0.16446320035385667</v>
      </c>
      <c r="BF162">
        <v>0.15604649735584133</v>
      </c>
      <c r="BG162">
        <v>0.14745560860937984</v>
      </c>
      <c r="BH162">
        <v>0.14487581088194615</v>
      </c>
      <c r="BI162">
        <v>0.14041192915632414</v>
      </c>
      <c r="BJ162">
        <v>0.13181381436748221</v>
      </c>
      <c r="BK162">
        <v>0.1026674563833618</v>
      </c>
      <c r="BL162">
        <v>6.0689631545169452E-2</v>
      </c>
      <c r="BM162">
        <v>2.5298837176830524E-2</v>
      </c>
      <c r="BN162">
        <v>1.4720291655715586E-2</v>
      </c>
      <c r="BO162">
        <v>5.5422574200484475E-3</v>
      </c>
      <c r="BP162">
        <v>8.9033881963455571E-4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880</v>
      </c>
      <c r="B163">
        <v>317.88356590105843</v>
      </c>
      <c r="C163">
        <v>7.9558440286817264E-4</v>
      </c>
      <c r="D163">
        <v>40</v>
      </c>
      <c r="E163">
        <v>480</v>
      </c>
      <c r="F163">
        <v>-400</v>
      </c>
      <c r="G163">
        <v>0</v>
      </c>
      <c r="H163">
        <v>0</v>
      </c>
      <c r="I163">
        <v>0</v>
      </c>
      <c r="J163">
        <v>0</v>
      </c>
      <c r="K163">
        <v>1.4985620456885434E-3</v>
      </c>
      <c r="L163">
        <v>1.1238806850416571E-2</v>
      </c>
      <c r="M163">
        <v>2.6737776583487947E-2</v>
      </c>
      <c r="N163">
        <v>6.6139302528585922E-2</v>
      </c>
      <c r="O163">
        <v>0.103735595296353</v>
      </c>
      <c r="P163">
        <v>0.12806214188776199</v>
      </c>
      <c r="Q163">
        <v>0.13685343699961977</v>
      </c>
      <c r="R163">
        <v>0.14557251094797116</v>
      </c>
      <c r="S163">
        <v>0.15181459711263828</v>
      </c>
      <c r="T163">
        <v>0.16106167839728958</v>
      </c>
      <c r="U163">
        <v>0.16762543962989893</v>
      </c>
      <c r="V163">
        <v>0.17448877937822097</v>
      </c>
      <c r="W163">
        <v>0.17448877937822097</v>
      </c>
      <c r="X163">
        <v>0.17600441559713481</v>
      </c>
      <c r="Y163">
        <v>0.17680000000000298</v>
      </c>
      <c r="Z163">
        <v>0.17680000000000298</v>
      </c>
      <c r="AA163">
        <v>0.17680000000000298</v>
      </c>
      <c r="AB163">
        <v>0.17680000000000298</v>
      </c>
      <c r="AC163">
        <v>0.17680000000000298</v>
      </c>
      <c r="AD163">
        <v>0.17680000000000298</v>
      </c>
      <c r="AE163">
        <v>0.17680000000000298</v>
      </c>
      <c r="AF163">
        <v>0.17680000000000298</v>
      </c>
      <c r="AG163">
        <v>0.17680000000000298</v>
      </c>
      <c r="AH163">
        <v>0.17680000000000298</v>
      </c>
      <c r="AI163">
        <v>0.17680000000000298</v>
      </c>
      <c r="AJ163">
        <v>0.17680000000000298</v>
      </c>
      <c r="AK163">
        <v>0.17680000000000298</v>
      </c>
      <c r="AL163">
        <v>0.17680000000000298</v>
      </c>
      <c r="AM163">
        <v>0.17680000000000298</v>
      </c>
      <c r="AN163">
        <v>0.17680000000000298</v>
      </c>
      <c r="AO163">
        <v>0.17680000000000298</v>
      </c>
      <c r="AP163">
        <v>0.17680000000000298</v>
      </c>
      <c r="AQ163">
        <v>0.17680000000000298</v>
      </c>
      <c r="AR163">
        <v>0.17680000000000298</v>
      </c>
      <c r="AS163">
        <v>0.17680000000000298</v>
      </c>
      <c r="AT163">
        <v>0.17680000000000298</v>
      </c>
      <c r="AU163">
        <v>0.17680000000000298</v>
      </c>
      <c r="AV163">
        <v>0.17680000000000298</v>
      </c>
      <c r="AW163">
        <v>0.17680000000000298</v>
      </c>
      <c r="AX163">
        <v>0.17680000000000298</v>
      </c>
      <c r="AY163">
        <v>0.17680000000000298</v>
      </c>
      <c r="AZ163">
        <v>0.17680000000000298</v>
      </c>
      <c r="BA163">
        <v>0.17680000000000298</v>
      </c>
      <c r="BB163">
        <v>0.17680000000000298</v>
      </c>
      <c r="BC163">
        <v>0.17680000000000298</v>
      </c>
      <c r="BD163">
        <v>0.17680000000000298</v>
      </c>
      <c r="BE163">
        <v>0.16446320035385667</v>
      </c>
      <c r="BF163">
        <v>0.15604649735584133</v>
      </c>
      <c r="BG163">
        <v>0.14745560860937984</v>
      </c>
      <c r="BH163">
        <v>0.14487581088194615</v>
      </c>
      <c r="BI163">
        <v>0.14041192915632414</v>
      </c>
      <c r="BJ163">
        <v>0.13181381436748221</v>
      </c>
      <c r="BK163">
        <v>0.1026674563833618</v>
      </c>
      <c r="BL163">
        <v>6.0689631545169452E-2</v>
      </c>
      <c r="BM163">
        <v>2.5298837176830524E-2</v>
      </c>
      <c r="BN163">
        <v>1.4720291655715586E-2</v>
      </c>
      <c r="BO163">
        <v>5.5422574200484475E-3</v>
      </c>
      <c r="BP163">
        <v>8.9033881963455571E-4</v>
      </c>
      <c r="BQ163">
        <v>0</v>
      </c>
      <c r="BR163">
        <v>0</v>
      </c>
      <c r="BS163">
        <v>0</v>
      </c>
      <c r="BT163">
        <v>0</v>
      </c>
      <c r="BU1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2018-12-26T21:52:47Z</dcterms:modified>
</cp:coreProperties>
</file>